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urphy\Documents\Science Olympiad\Boards\WSO State Director\washingtonscienceolympiad\scores\17_Scores\"/>
    </mc:Choice>
  </mc:AlternateContent>
  <bookViews>
    <workbookView xWindow="0" yWindow="0" windowWidth="24000" windowHeight="9885"/>
  </bookViews>
  <sheets>
    <sheet name="Rank" sheetId="1" r:id="rId1"/>
  </sheets>
  <definedNames>
    <definedName name="_xlnm.Print_Area" localSheetId="0">Rank!$A$1:$AC$32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<sst xmlns="http://schemas.openxmlformats.org/spreadsheetml/2006/main" count="108" uniqueCount="88">
  <si>
    <t>Rank/*Adv State</t>
  </si>
  <si>
    <t>Team</t>
  </si>
  <si>
    <t>Team Name</t>
  </si>
  <si>
    <t>Team #</t>
  </si>
  <si>
    <t>Score</t>
  </si>
  <si>
    <t>Anatomy</t>
  </si>
  <si>
    <t>Astronomy</t>
  </si>
  <si>
    <t>Chemistry Lab</t>
  </si>
  <si>
    <t>Disease Detectives</t>
  </si>
  <si>
    <t>Dynamic Planet</t>
  </si>
  <si>
    <t>Ecology</t>
  </si>
  <si>
    <t>Electric Vehicle</t>
  </si>
  <si>
    <t>Experimental Design</t>
  </si>
  <si>
    <t>Forensics</t>
  </si>
  <si>
    <t>Game On</t>
  </si>
  <si>
    <t>Helicopters</t>
  </si>
  <si>
    <t>Hovercraft</t>
  </si>
  <si>
    <t>Hydrogeology</t>
  </si>
  <si>
    <t>Invasive Species</t>
  </si>
  <si>
    <t>Leaf Challenge</t>
  </si>
  <si>
    <t>Material Science</t>
  </si>
  <si>
    <t>Microbe Mission</t>
  </si>
  <si>
    <t>Optics</t>
  </si>
  <si>
    <t>Remote Sensing</t>
  </si>
  <si>
    <t>Robot Arm</t>
  </si>
  <si>
    <t>Rocks and Minerals</t>
  </si>
  <si>
    <t>Towers</t>
  </si>
  <si>
    <t>Wind Power</t>
  </si>
  <si>
    <t>Write it, Do it</t>
  </si>
  <si>
    <t>Interlake HS</t>
  </si>
  <si>
    <t>Avalanche</t>
  </si>
  <si>
    <t>C24</t>
  </si>
  <si>
    <t>Bothell HS</t>
  </si>
  <si>
    <t>Blue</t>
  </si>
  <si>
    <t>C3</t>
  </si>
  <si>
    <t>Raisbeck Aviation HS</t>
  </si>
  <si>
    <t>Varsity1</t>
  </si>
  <si>
    <t>C19</t>
  </si>
  <si>
    <t>Blizzard</t>
  </si>
  <si>
    <t>C25</t>
  </si>
  <si>
    <t>Varsity3</t>
  </si>
  <si>
    <t>C21</t>
  </si>
  <si>
    <t>Varsity2</t>
  </si>
  <si>
    <t>C20</t>
  </si>
  <si>
    <t>White</t>
  </si>
  <si>
    <t>C4</t>
  </si>
  <si>
    <t>Sehome HS</t>
  </si>
  <si>
    <t>Tsunami</t>
  </si>
  <si>
    <t>C18</t>
  </si>
  <si>
    <t>Octopi</t>
  </si>
  <si>
    <t>C14</t>
  </si>
  <si>
    <t>Humuhumunukunukuapua'a</t>
  </si>
  <si>
    <t>C13</t>
  </si>
  <si>
    <t>Belugas</t>
  </si>
  <si>
    <t>C34</t>
  </si>
  <si>
    <t>Green Machine</t>
  </si>
  <si>
    <t>C12</t>
  </si>
  <si>
    <t>Aqua Dragon</t>
  </si>
  <si>
    <t>C9</t>
  </si>
  <si>
    <t>JV1</t>
  </si>
  <si>
    <t>C22</t>
  </si>
  <si>
    <t>Barnacles</t>
  </si>
  <si>
    <t>C10</t>
  </si>
  <si>
    <t>Gold Standard</t>
  </si>
  <si>
    <t>C11</t>
  </si>
  <si>
    <t>JV2</t>
  </si>
  <si>
    <t>C23</t>
  </si>
  <si>
    <t>Sea Cucumbers</t>
  </si>
  <si>
    <t>C16</t>
  </si>
  <si>
    <t>Pirate Booty</t>
  </si>
  <si>
    <t>C35</t>
  </si>
  <si>
    <t>Riptide</t>
  </si>
  <si>
    <t>C15</t>
  </si>
  <si>
    <t>Shark Attack</t>
  </si>
  <si>
    <t>C17</t>
  </si>
  <si>
    <t>SGC Homeschoolers</t>
  </si>
  <si>
    <t>C6</t>
  </si>
  <si>
    <t>University Prep Academy</t>
  </si>
  <si>
    <t>C31</t>
  </si>
  <si>
    <t>Cyclone</t>
  </si>
  <si>
    <t>C27</t>
  </si>
  <si>
    <t>Comet</t>
  </si>
  <si>
    <t>C26</t>
  </si>
  <si>
    <t>Silver</t>
  </si>
  <si>
    <t>C62</t>
  </si>
  <si>
    <t>*8 Teams</t>
  </si>
  <si>
    <t>Advancing State</t>
  </si>
  <si>
    <t>Seattle Central College - NW Regional Tournament - March 4, 2017 - C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</si>
</sst>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rgb="FFD9EAD3"/>
      </patternFill>
    </fill>
    <fill>
      <patternFill patternType="solid">
        <fgColor theme="0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2" fillId="2" borderId="0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textRotation="90"/>
    </xf>
    <xf numFmtId="0" fontId="2" fillId="0" borderId="0" xfId="0" applyFont="1" applyAlignment="1"/>
    <xf numFmtId="0" fontId="0" fillId="0" borderId="0" xfId="0" applyFont="1" applyAlignment="1"/>
    <xf numFmtId="0" fontId="0" fillId="4" borderId="0" xfId="0" applyFont="1" applyFill="1" applyAlignment="1"/>
    <xf numFmtId="0" fontId="2" fillId="2" borderId="2" xfId="0" applyFont="1" applyFill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5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5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2" borderId="2" xfId="0" applyFont="1" applyFill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4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1" fillId="6" borderId="0" xfId="0" applyFont="1" applyFill="1" applyAlignment="1"/>
  </cellXfs>
  <cellStyles count="1">
    <cellStyle name="Normal" xfId="0" builtinId="0"/>
  </cellStyles>
  <dxfs count="4">
    <dxf>
      <fill>
        <patternFill patternType="solid">
          <fgColor rgb="FFFFF2CC"/>
          <bgColor rgb="FFFFF2CC"/>
        </patternFill>
      </fill>
      <border>
        <left/>
        <right/>
        <top/>
        <bottom/>
      </border>
    </dxf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  <dxf>
      <fill>
        <patternFill patternType="solid">
          <fgColor rgb="FFF4CCCC"/>
          <bgColor rgb="FFF4CCCC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1"/>
  <sheetViews>
    <sheetView tabSelected="1" workbookViewId="0">
      <pane xSplit="4" ySplit="2" topLeftCell="E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4.42578125" defaultRowHeight="15.75" customHeight="1" x14ac:dyDescent="0.2"/>
  <cols>
    <col min="1" max="1" width="14.42578125" style="7"/>
    <col min="2" max="2" width="21.5703125" style="7" customWidth="1"/>
    <col min="3" max="3" width="14.42578125" style="7" customWidth="1"/>
    <col min="4" max="4" width="7.5703125" style="7" customWidth="1"/>
    <col min="5" max="5" width="6.140625" style="7" customWidth="1"/>
    <col min="6" max="29" width="5.140625" style="7" customWidth="1"/>
    <col min="30" max="16384" width="14.42578125" style="7"/>
  </cols>
  <sheetData>
    <row r="1" spans="1:30" ht="24.75" customHeight="1" x14ac:dyDescent="0.35">
      <c r="A1" s="24" t="s">
        <v>87</v>
      </c>
    </row>
    <row r="2" spans="1:30" ht="105.75" customHeight="1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6"/>
    </row>
    <row r="3" spans="1:30" ht="15" customHeight="1" x14ac:dyDescent="0.25">
      <c r="A3" s="8">
        <v>1</v>
      </c>
      <c r="B3" s="9" t="s">
        <v>29</v>
      </c>
      <c r="C3" s="10" t="s">
        <v>30</v>
      </c>
      <c r="D3" s="11" t="s">
        <v>31</v>
      </c>
      <c r="E3" s="11">
        <v>130</v>
      </c>
      <c r="F3" s="12">
        <v>1</v>
      </c>
      <c r="G3" s="12">
        <v>2</v>
      </c>
      <c r="H3" s="12">
        <v>2</v>
      </c>
      <c r="I3" s="12">
        <v>1</v>
      </c>
      <c r="J3" s="12">
        <v>2</v>
      </c>
      <c r="K3" s="12">
        <v>5</v>
      </c>
      <c r="L3" s="12">
        <v>8</v>
      </c>
      <c r="M3" s="12">
        <v>14</v>
      </c>
      <c r="N3" s="12">
        <v>7</v>
      </c>
      <c r="O3" s="12">
        <v>1</v>
      </c>
      <c r="P3" s="12">
        <v>3</v>
      </c>
      <c r="Q3" s="12">
        <v>5</v>
      </c>
      <c r="R3" s="12">
        <v>5</v>
      </c>
      <c r="S3" s="12">
        <v>1</v>
      </c>
      <c r="T3" s="12">
        <v>14</v>
      </c>
      <c r="U3" s="12">
        <v>1</v>
      </c>
      <c r="V3" s="12">
        <v>1</v>
      </c>
      <c r="W3" s="12">
        <v>6</v>
      </c>
      <c r="X3" s="12">
        <v>7</v>
      </c>
      <c r="Y3" s="12">
        <v>13</v>
      </c>
      <c r="Z3" s="12">
        <v>1</v>
      </c>
      <c r="AA3" s="12">
        <v>17</v>
      </c>
      <c r="AB3" s="12">
        <v>8</v>
      </c>
      <c r="AC3" s="12">
        <v>5</v>
      </c>
      <c r="AD3" s="6"/>
    </row>
    <row r="4" spans="1:30" ht="15" customHeight="1" x14ac:dyDescent="0.25">
      <c r="A4" s="8">
        <v>2</v>
      </c>
      <c r="B4" s="9" t="s">
        <v>32</v>
      </c>
      <c r="C4" s="14" t="s">
        <v>33</v>
      </c>
      <c r="D4" s="15" t="s">
        <v>34</v>
      </c>
      <c r="E4" s="15">
        <v>134</v>
      </c>
      <c r="F4" s="13">
        <v>3</v>
      </c>
      <c r="G4" s="13">
        <v>17</v>
      </c>
      <c r="H4" s="13">
        <v>5</v>
      </c>
      <c r="I4" s="13">
        <v>5</v>
      </c>
      <c r="J4" s="13">
        <v>3</v>
      </c>
      <c r="K4" s="13">
        <v>7</v>
      </c>
      <c r="L4" s="13">
        <v>2</v>
      </c>
      <c r="M4" s="13">
        <v>12</v>
      </c>
      <c r="N4" s="13">
        <v>1</v>
      </c>
      <c r="O4" s="13">
        <v>8</v>
      </c>
      <c r="P4" s="13">
        <v>1</v>
      </c>
      <c r="Q4" s="13">
        <v>16</v>
      </c>
      <c r="R4" s="13">
        <v>12</v>
      </c>
      <c r="S4" s="13">
        <v>2</v>
      </c>
      <c r="T4" s="13">
        <v>2</v>
      </c>
      <c r="U4" s="13">
        <v>2</v>
      </c>
      <c r="V4" s="13">
        <v>2</v>
      </c>
      <c r="W4" s="13">
        <v>2</v>
      </c>
      <c r="X4" s="13">
        <v>11</v>
      </c>
      <c r="Y4" s="13">
        <v>1</v>
      </c>
      <c r="Z4" s="13">
        <v>2</v>
      </c>
      <c r="AA4" s="13">
        <v>1</v>
      </c>
      <c r="AB4" s="13">
        <v>13</v>
      </c>
      <c r="AC4" s="13">
        <v>4</v>
      </c>
      <c r="AD4" s="6"/>
    </row>
    <row r="5" spans="1:30" ht="15" customHeight="1" x14ac:dyDescent="0.25">
      <c r="A5" s="8">
        <v>3</v>
      </c>
      <c r="B5" s="9" t="s">
        <v>35</v>
      </c>
      <c r="C5" s="14" t="s">
        <v>36</v>
      </c>
      <c r="D5" s="15" t="s">
        <v>37</v>
      </c>
      <c r="E5" s="15">
        <v>137</v>
      </c>
      <c r="F5" s="13">
        <v>9</v>
      </c>
      <c r="G5" s="13">
        <v>5</v>
      </c>
      <c r="H5" s="13">
        <v>9</v>
      </c>
      <c r="I5" s="13">
        <v>8</v>
      </c>
      <c r="J5" s="13">
        <v>1</v>
      </c>
      <c r="K5" s="13">
        <v>2</v>
      </c>
      <c r="L5" s="13">
        <v>1</v>
      </c>
      <c r="M5" s="13">
        <v>1</v>
      </c>
      <c r="N5" s="13">
        <v>3</v>
      </c>
      <c r="O5" s="13">
        <v>4</v>
      </c>
      <c r="P5" s="13">
        <v>13</v>
      </c>
      <c r="Q5" s="13">
        <v>1</v>
      </c>
      <c r="R5" s="13">
        <v>1</v>
      </c>
      <c r="S5" s="13">
        <v>3</v>
      </c>
      <c r="T5" s="13">
        <v>1</v>
      </c>
      <c r="U5" s="13">
        <v>6</v>
      </c>
      <c r="V5" s="13">
        <v>8</v>
      </c>
      <c r="W5" s="13">
        <v>14</v>
      </c>
      <c r="X5" s="13">
        <v>9</v>
      </c>
      <c r="Y5" s="13">
        <v>6</v>
      </c>
      <c r="Z5" s="13">
        <v>4</v>
      </c>
      <c r="AA5" s="13">
        <v>10</v>
      </c>
      <c r="AB5" s="13">
        <v>5</v>
      </c>
      <c r="AC5" s="13">
        <v>13</v>
      </c>
      <c r="AD5" s="6"/>
    </row>
    <row r="6" spans="1:30" ht="15" customHeight="1" x14ac:dyDescent="0.25">
      <c r="A6" s="8">
        <v>4</v>
      </c>
      <c r="B6" s="9" t="s">
        <v>29</v>
      </c>
      <c r="C6" s="14" t="s">
        <v>38</v>
      </c>
      <c r="D6" s="15" t="s">
        <v>39</v>
      </c>
      <c r="E6" s="15">
        <v>212</v>
      </c>
      <c r="F6" s="16">
        <v>2</v>
      </c>
      <c r="G6" s="16">
        <v>12</v>
      </c>
      <c r="H6" s="16">
        <v>1</v>
      </c>
      <c r="I6" s="16">
        <v>2</v>
      </c>
      <c r="J6" s="16">
        <v>11</v>
      </c>
      <c r="K6" s="16">
        <v>8</v>
      </c>
      <c r="L6" s="16">
        <v>18</v>
      </c>
      <c r="M6" s="16">
        <v>18</v>
      </c>
      <c r="N6" s="16">
        <v>2</v>
      </c>
      <c r="O6" s="16">
        <v>2</v>
      </c>
      <c r="P6" s="16">
        <v>12</v>
      </c>
      <c r="Q6" s="16">
        <v>12</v>
      </c>
      <c r="R6" s="16">
        <v>6</v>
      </c>
      <c r="S6" s="16">
        <v>4</v>
      </c>
      <c r="T6" s="16">
        <v>11</v>
      </c>
      <c r="U6" s="16">
        <v>16</v>
      </c>
      <c r="V6" s="16">
        <v>5</v>
      </c>
      <c r="W6" s="16">
        <v>5</v>
      </c>
      <c r="X6" s="16">
        <v>10</v>
      </c>
      <c r="Y6" s="16">
        <v>3</v>
      </c>
      <c r="Z6" s="16">
        <v>6</v>
      </c>
      <c r="AA6" s="16">
        <v>11</v>
      </c>
      <c r="AB6" s="16">
        <v>15</v>
      </c>
      <c r="AC6" s="16">
        <v>20</v>
      </c>
      <c r="AD6" s="6"/>
    </row>
    <row r="7" spans="1:30" ht="15" customHeight="1" x14ac:dyDescent="0.25">
      <c r="A7" s="8">
        <v>5</v>
      </c>
      <c r="B7" s="9" t="s">
        <v>35</v>
      </c>
      <c r="C7" s="14" t="s">
        <v>40</v>
      </c>
      <c r="D7" s="15" t="s">
        <v>41</v>
      </c>
      <c r="E7" s="15">
        <v>216</v>
      </c>
      <c r="F7" s="16">
        <v>6</v>
      </c>
      <c r="G7" s="16">
        <v>7</v>
      </c>
      <c r="H7" s="16">
        <v>12</v>
      </c>
      <c r="I7" s="16">
        <v>4</v>
      </c>
      <c r="J7" s="16">
        <v>4</v>
      </c>
      <c r="K7" s="16">
        <v>19</v>
      </c>
      <c r="L7" s="16">
        <v>3</v>
      </c>
      <c r="M7" s="16">
        <v>13</v>
      </c>
      <c r="N7" s="16">
        <v>4</v>
      </c>
      <c r="O7" s="16">
        <v>14</v>
      </c>
      <c r="P7" s="16">
        <v>11</v>
      </c>
      <c r="Q7" s="16">
        <v>8</v>
      </c>
      <c r="R7" s="16">
        <v>11</v>
      </c>
      <c r="S7" s="16">
        <v>7</v>
      </c>
      <c r="T7" s="16">
        <v>6</v>
      </c>
      <c r="U7" s="16">
        <v>11</v>
      </c>
      <c r="V7" s="16">
        <v>15</v>
      </c>
      <c r="W7" s="16">
        <v>15</v>
      </c>
      <c r="X7" s="16">
        <v>8</v>
      </c>
      <c r="Y7" s="16">
        <v>8</v>
      </c>
      <c r="Z7" s="16">
        <v>18</v>
      </c>
      <c r="AA7" s="16">
        <v>8</v>
      </c>
      <c r="AB7" s="16">
        <v>1</v>
      </c>
      <c r="AC7" s="16">
        <v>3</v>
      </c>
      <c r="AD7" s="6"/>
    </row>
    <row r="8" spans="1:30" ht="15" customHeight="1" x14ac:dyDescent="0.25">
      <c r="A8" s="7">
        <v>6</v>
      </c>
      <c r="B8" s="9" t="s">
        <v>35</v>
      </c>
      <c r="C8" s="14" t="s">
        <v>42</v>
      </c>
      <c r="D8" s="15" t="s">
        <v>43</v>
      </c>
      <c r="E8" s="15">
        <v>236</v>
      </c>
      <c r="F8" s="13">
        <v>7</v>
      </c>
      <c r="G8" s="13">
        <v>6</v>
      </c>
      <c r="H8" s="13">
        <v>10</v>
      </c>
      <c r="I8" s="13">
        <v>11</v>
      </c>
      <c r="J8" s="13">
        <v>23</v>
      </c>
      <c r="K8" s="13">
        <v>6</v>
      </c>
      <c r="L8" s="13">
        <v>13</v>
      </c>
      <c r="M8" s="13">
        <v>3</v>
      </c>
      <c r="N8" s="13">
        <v>9</v>
      </c>
      <c r="O8" s="13">
        <v>5</v>
      </c>
      <c r="P8" s="13">
        <v>14</v>
      </c>
      <c r="Q8" s="13">
        <v>6</v>
      </c>
      <c r="R8" s="13">
        <v>4</v>
      </c>
      <c r="S8" s="13">
        <v>16</v>
      </c>
      <c r="T8" s="13">
        <v>3</v>
      </c>
      <c r="U8" s="13">
        <v>9</v>
      </c>
      <c r="V8" s="13">
        <v>3</v>
      </c>
      <c r="W8" s="13">
        <v>18</v>
      </c>
      <c r="X8" s="13">
        <v>14</v>
      </c>
      <c r="Y8" s="13">
        <v>14</v>
      </c>
      <c r="Z8" s="13">
        <v>3</v>
      </c>
      <c r="AA8" s="13">
        <v>12</v>
      </c>
      <c r="AB8" s="13">
        <v>10</v>
      </c>
      <c r="AC8" s="13">
        <v>17</v>
      </c>
      <c r="AD8" s="6"/>
    </row>
    <row r="9" spans="1:30" ht="15" customHeight="1" x14ac:dyDescent="0.25">
      <c r="A9" s="8">
        <v>7</v>
      </c>
      <c r="B9" s="9" t="s">
        <v>32</v>
      </c>
      <c r="C9" s="14" t="s">
        <v>44</v>
      </c>
      <c r="D9" s="15" t="s">
        <v>45</v>
      </c>
      <c r="E9" s="15">
        <v>237</v>
      </c>
      <c r="F9" s="13">
        <v>5</v>
      </c>
      <c r="G9" s="13">
        <v>3</v>
      </c>
      <c r="H9" s="13">
        <v>18</v>
      </c>
      <c r="I9" s="13">
        <v>10</v>
      </c>
      <c r="J9" s="13">
        <v>12</v>
      </c>
      <c r="K9" s="13">
        <v>4</v>
      </c>
      <c r="L9" s="13">
        <v>10</v>
      </c>
      <c r="M9" s="13">
        <v>15</v>
      </c>
      <c r="N9" s="13">
        <v>16</v>
      </c>
      <c r="O9" s="13">
        <v>6</v>
      </c>
      <c r="P9" s="13">
        <v>2</v>
      </c>
      <c r="Q9" s="13">
        <v>3</v>
      </c>
      <c r="R9" s="13">
        <v>7</v>
      </c>
      <c r="S9" s="13">
        <v>18</v>
      </c>
      <c r="T9" s="13">
        <v>7</v>
      </c>
      <c r="U9" s="13">
        <v>7</v>
      </c>
      <c r="V9" s="13">
        <v>12</v>
      </c>
      <c r="W9" s="13">
        <v>17</v>
      </c>
      <c r="X9" s="13">
        <v>20</v>
      </c>
      <c r="Y9" s="13">
        <v>5</v>
      </c>
      <c r="Z9" s="13">
        <v>12</v>
      </c>
      <c r="AA9" s="13">
        <v>4</v>
      </c>
      <c r="AB9" s="13">
        <v>3</v>
      </c>
      <c r="AC9" s="13">
        <v>21</v>
      </c>
      <c r="AD9" s="6"/>
    </row>
    <row r="10" spans="1:30" ht="15" customHeight="1" x14ac:dyDescent="0.25">
      <c r="A10" s="8">
        <v>8</v>
      </c>
      <c r="B10" s="9" t="s">
        <v>46</v>
      </c>
      <c r="C10" s="17" t="s">
        <v>47</v>
      </c>
      <c r="D10" s="18" t="s">
        <v>48</v>
      </c>
      <c r="E10" s="18">
        <v>251</v>
      </c>
      <c r="F10" s="13">
        <v>11</v>
      </c>
      <c r="G10" s="13">
        <v>9</v>
      </c>
      <c r="H10" s="13">
        <v>3</v>
      </c>
      <c r="I10" s="13">
        <v>7</v>
      </c>
      <c r="J10" s="13">
        <v>7</v>
      </c>
      <c r="K10" s="13">
        <v>15</v>
      </c>
      <c r="L10" s="13">
        <v>4</v>
      </c>
      <c r="M10" s="13">
        <v>8</v>
      </c>
      <c r="N10" s="13">
        <v>19</v>
      </c>
      <c r="O10" s="13">
        <v>12</v>
      </c>
      <c r="P10" s="13">
        <v>18</v>
      </c>
      <c r="Q10" s="13">
        <v>22</v>
      </c>
      <c r="R10" s="13">
        <v>3</v>
      </c>
      <c r="S10" s="13">
        <v>5</v>
      </c>
      <c r="T10" s="13">
        <v>16</v>
      </c>
      <c r="U10" s="13">
        <v>4</v>
      </c>
      <c r="V10" s="13">
        <v>17</v>
      </c>
      <c r="W10" s="13">
        <v>7</v>
      </c>
      <c r="X10" s="13">
        <v>3</v>
      </c>
      <c r="Y10" s="13">
        <v>16</v>
      </c>
      <c r="Z10" s="13">
        <v>5</v>
      </c>
      <c r="AA10" s="13">
        <v>15</v>
      </c>
      <c r="AB10" s="13">
        <v>6</v>
      </c>
      <c r="AC10" s="13">
        <v>19</v>
      </c>
    </row>
    <row r="11" spans="1:30" ht="15" customHeight="1" x14ac:dyDescent="0.25">
      <c r="A11" s="8">
        <v>9</v>
      </c>
      <c r="B11" s="9" t="s">
        <v>46</v>
      </c>
      <c r="C11" s="14" t="s">
        <v>49</v>
      </c>
      <c r="D11" s="15" t="s">
        <v>50</v>
      </c>
      <c r="E11" s="15">
        <v>276</v>
      </c>
      <c r="F11" s="16">
        <v>21</v>
      </c>
      <c r="G11" s="16">
        <v>19</v>
      </c>
      <c r="H11" s="16">
        <v>20</v>
      </c>
      <c r="I11" s="16">
        <v>12</v>
      </c>
      <c r="J11" s="16">
        <v>6</v>
      </c>
      <c r="K11" s="16">
        <v>11</v>
      </c>
      <c r="L11" s="16">
        <v>11</v>
      </c>
      <c r="M11" s="16">
        <v>2</v>
      </c>
      <c r="N11" s="16">
        <v>6</v>
      </c>
      <c r="O11" s="16">
        <v>16</v>
      </c>
      <c r="P11" s="16">
        <v>4</v>
      </c>
      <c r="Q11" s="16">
        <v>2</v>
      </c>
      <c r="R11" s="16">
        <v>16</v>
      </c>
      <c r="S11" s="16">
        <v>21</v>
      </c>
      <c r="T11" s="16">
        <v>12</v>
      </c>
      <c r="U11" s="16">
        <v>14</v>
      </c>
      <c r="V11" s="16">
        <v>6</v>
      </c>
      <c r="W11" s="16">
        <v>8</v>
      </c>
      <c r="X11" s="16">
        <v>6</v>
      </c>
      <c r="Y11" s="16">
        <v>11</v>
      </c>
      <c r="Z11" s="16">
        <v>11</v>
      </c>
      <c r="AA11" s="16">
        <v>5</v>
      </c>
      <c r="AB11" s="16">
        <v>11</v>
      </c>
      <c r="AC11" s="16">
        <v>25</v>
      </c>
      <c r="AD11" s="6"/>
    </row>
    <row r="12" spans="1:30" ht="15" customHeight="1" x14ac:dyDescent="0.25">
      <c r="A12" s="7">
        <v>10</v>
      </c>
      <c r="B12" s="9" t="s">
        <v>46</v>
      </c>
      <c r="C12" s="14" t="s">
        <v>51</v>
      </c>
      <c r="D12" s="15" t="s">
        <v>52</v>
      </c>
      <c r="E12" s="15">
        <v>293</v>
      </c>
      <c r="F12" s="16">
        <v>18</v>
      </c>
      <c r="G12" s="16">
        <v>13</v>
      </c>
      <c r="H12" s="16">
        <v>17</v>
      </c>
      <c r="I12" s="16">
        <v>18</v>
      </c>
      <c r="J12" s="16">
        <v>5</v>
      </c>
      <c r="K12" s="16">
        <v>13</v>
      </c>
      <c r="L12" s="16">
        <v>12</v>
      </c>
      <c r="M12" s="16">
        <v>23</v>
      </c>
      <c r="N12" s="16">
        <v>14</v>
      </c>
      <c r="O12" s="16">
        <v>3</v>
      </c>
      <c r="P12" s="16">
        <v>9</v>
      </c>
      <c r="Q12" s="16">
        <v>13</v>
      </c>
      <c r="R12" s="16">
        <v>9</v>
      </c>
      <c r="S12" s="16">
        <v>10</v>
      </c>
      <c r="T12" s="16">
        <v>27</v>
      </c>
      <c r="U12" s="16">
        <v>8</v>
      </c>
      <c r="V12" s="16">
        <v>13</v>
      </c>
      <c r="W12" s="16">
        <v>3</v>
      </c>
      <c r="X12" s="16">
        <v>4</v>
      </c>
      <c r="Y12" s="16">
        <v>7</v>
      </c>
      <c r="Z12" s="16">
        <v>16</v>
      </c>
      <c r="AA12" s="16">
        <v>20</v>
      </c>
      <c r="AB12" s="16">
        <v>16</v>
      </c>
      <c r="AC12" s="16">
        <v>2</v>
      </c>
      <c r="AD12" s="6"/>
    </row>
    <row r="13" spans="1:30" ht="15" customHeight="1" x14ac:dyDescent="0.25">
      <c r="A13" s="7">
        <v>11</v>
      </c>
      <c r="B13" s="9" t="s">
        <v>46</v>
      </c>
      <c r="C13" s="17" t="s">
        <v>53</v>
      </c>
      <c r="D13" s="18" t="s">
        <v>54</v>
      </c>
      <c r="E13" s="18">
        <v>302</v>
      </c>
      <c r="F13" s="13">
        <v>24</v>
      </c>
      <c r="G13" s="13">
        <v>1</v>
      </c>
      <c r="H13" s="13">
        <v>11</v>
      </c>
      <c r="I13" s="13">
        <v>3</v>
      </c>
      <c r="J13" s="13">
        <v>17</v>
      </c>
      <c r="K13" s="13">
        <v>10</v>
      </c>
      <c r="L13" s="13">
        <v>15</v>
      </c>
      <c r="M13" s="13">
        <v>26</v>
      </c>
      <c r="N13" s="13">
        <v>20</v>
      </c>
      <c r="O13" s="13">
        <v>13</v>
      </c>
      <c r="P13" s="13">
        <v>6</v>
      </c>
      <c r="Q13" s="13">
        <v>21</v>
      </c>
      <c r="R13" s="13">
        <v>2</v>
      </c>
      <c r="S13" s="13">
        <v>9</v>
      </c>
      <c r="T13" s="13">
        <v>5</v>
      </c>
      <c r="U13" s="13">
        <v>5</v>
      </c>
      <c r="V13" s="13">
        <v>23</v>
      </c>
      <c r="W13" s="13">
        <v>4</v>
      </c>
      <c r="X13" s="13">
        <v>21</v>
      </c>
      <c r="Y13" s="13">
        <v>10</v>
      </c>
      <c r="Z13" s="13">
        <v>7</v>
      </c>
      <c r="AA13" s="13">
        <v>21</v>
      </c>
      <c r="AB13" s="13">
        <v>22</v>
      </c>
      <c r="AC13" s="13">
        <v>6</v>
      </c>
    </row>
    <row r="14" spans="1:30" ht="15" customHeight="1" x14ac:dyDescent="0.25">
      <c r="A14" s="7">
        <v>12</v>
      </c>
      <c r="B14" s="9" t="s">
        <v>46</v>
      </c>
      <c r="C14" s="14" t="s">
        <v>55</v>
      </c>
      <c r="D14" s="15" t="s">
        <v>56</v>
      </c>
      <c r="E14" s="15">
        <v>307</v>
      </c>
      <c r="F14" s="16">
        <v>16</v>
      </c>
      <c r="G14" s="16">
        <v>18</v>
      </c>
      <c r="H14" s="16">
        <v>7</v>
      </c>
      <c r="I14" s="16">
        <v>9</v>
      </c>
      <c r="J14" s="16">
        <v>22</v>
      </c>
      <c r="K14" s="16">
        <v>9</v>
      </c>
      <c r="L14" s="16">
        <v>16</v>
      </c>
      <c r="M14" s="16">
        <v>20</v>
      </c>
      <c r="N14" s="16">
        <v>17</v>
      </c>
      <c r="O14" s="16">
        <v>9</v>
      </c>
      <c r="P14" s="16">
        <v>8</v>
      </c>
      <c r="Q14" s="16">
        <v>9</v>
      </c>
      <c r="R14" s="16">
        <v>15</v>
      </c>
      <c r="S14" s="16">
        <v>17</v>
      </c>
      <c r="T14" s="16">
        <v>9</v>
      </c>
      <c r="U14" s="16">
        <v>13</v>
      </c>
      <c r="V14" s="16">
        <v>7</v>
      </c>
      <c r="W14" s="16">
        <v>9</v>
      </c>
      <c r="X14" s="16">
        <v>1</v>
      </c>
      <c r="Y14" s="16">
        <v>17</v>
      </c>
      <c r="Z14" s="16">
        <v>17</v>
      </c>
      <c r="AA14" s="16">
        <v>9</v>
      </c>
      <c r="AB14" s="16">
        <v>17</v>
      </c>
      <c r="AC14" s="16">
        <v>16</v>
      </c>
      <c r="AD14" s="6"/>
    </row>
    <row r="15" spans="1:30" ht="15" customHeight="1" x14ac:dyDescent="0.25">
      <c r="A15" s="7">
        <v>13</v>
      </c>
      <c r="B15" s="9" t="s">
        <v>46</v>
      </c>
      <c r="C15" s="14" t="s">
        <v>57</v>
      </c>
      <c r="D15" s="15" t="s">
        <v>58</v>
      </c>
      <c r="E15" s="15">
        <v>343</v>
      </c>
      <c r="F15" s="13">
        <v>13</v>
      </c>
      <c r="G15" s="13">
        <v>21</v>
      </c>
      <c r="H15" s="13">
        <v>8</v>
      </c>
      <c r="I15" s="13">
        <v>19</v>
      </c>
      <c r="J15" s="13">
        <v>24</v>
      </c>
      <c r="K15" s="13">
        <v>22</v>
      </c>
      <c r="L15" s="13">
        <v>7</v>
      </c>
      <c r="M15" s="13">
        <v>6</v>
      </c>
      <c r="N15" s="13">
        <v>10</v>
      </c>
      <c r="O15" s="13">
        <v>17</v>
      </c>
      <c r="P15" s="13">
        <v>5</v>
      </c>
      <c r="Q15" s="13">
        <v>27</v>
      </c>
      <c r="R15" s="13">
        <v>18</v>
      </c>
      <c r="S15" s="13">
        <v>13</v>
      </c>
      <c r="T15" s="13">
        <v>15</v>
      </c>
      <c r="U15" s="13">
        <v>18</v>
      </c>
      <c r="V15" s="13">
        <v>9</v>
      </c>
      <c r="W15" s="13">
        <v>13</v>
      </c>
      <c r="X15" s="13">
        <v>2</v>
      </c>
      <c r="Y15" s="13">
        <v>9</v>
      </c>
      <c r="Z15" s="13">
        <v>13</v>
      </c>
      <c r="AA15" s="13">
        <v>23</v>
      </c>
      <c r="AB15" s="13">
        <v>20</v>
      </c>
      <c r="AC15" s="13">
        <v>11</v>
      </c>
      <c r="AD15" s="6"/>
    </row>
    <row r="16" spans="1:30" ht="15" customHeight="1" x14ac:dyDescent="0.25">
      <c r="A16" s="7">
        <v>14</v>
      </c>
      <c r="B16" s="9" t="s">
        <v>35</v>
      </c>
      <c r="C16" s="14" t="s">
        <v>59</v>
      </c>
      <c r="D16" s="15" t="s">
        <v>60</v>
      </c>
      <c r="E16" s="15">
        <v>351</v>
      </c>
      <c r="F16" s="16">
        <v>14</v>
      </c>
      <c r="G16" s="16">
        <v>4</v>
      </c>
      <c r="H16" s="16">
        <v>23</v>
      </c>
      <c r="I16" s="16">
        <v>14</v>
      </c>
      <c r="J16" s="16">
        <v>9</v>
      </c>
      <c r="K16" s="16">
        <v>16</v>
      </c>
      <c r="L16" s="16">
        <v>21</v>
      </c>
      <c r="M16" s="16">
        <v>16</v>
      </c>
      <c r="N16" s="16">
        <v>8</v>
      </c>
      <c r="O16" s="16">
        <v>11</v>
      </c>
      <c r="P16" s="16">
        <v>15</v>
      </c>
      <c r="Q16" s="16">
        <v>14</v>
      </c>
      <c r="R16" s="16">
        <v>13</v>
      </c>
      <c r="S16" s="16">
        <v>24</v>
      </c>
      <c r="T16" s="16">
        <v>8</v>
      </c>
      <c r="U16" s="16">
        <v>10</v>
      </c>
      <c r="V16" s="16">
        <v>20</v>
      </c>
      <c r="W16" s="16">
        <v>16</v>
      </c>
      <c r="X16" s="16">
        <v>18</v>
      </c>
      <c r="Y16" s="16">
        <v>15</v>
      </c>
      <c r="Z16" s="16">
        <v>22</v>
      </c>
      <c r="AA16" s="16">
        <v>24</v>
      </c>
      <c r="AB16" s="16">
        <v>4</v>
      </c>
      <c r="AC16" s="16">
        <v>12</v>
      </c>
      <c r="AD16" s="6"/>
    </row>
    <row r="17" spans="1:30" ht="15" customHeight="1" x14ac:dyDescent="0.25">
      <c r="A17" s="7">
        <v>15</v>
      </c>
      <c r="B17" s="9" t="s">
        <v>46</v>
      </c>
      <c r="C17" s="14" t="s">
        <v>61</v>
      </c>
      <c r="D17" s="15" t="s">
        <v>62</v>
      </c>
      <c r="E17" s="15">
        <v>352</v>
      </c>
      <c r="F17" s="13">
        <v>8</v>
      </c>
      <c r="G17" s="13">
        <v>16</v>
      </c>
      <c r="H17" s="13">
        <v>4</v>
      </c>
      <c r="I17" s="13">
        <v>21</v>
      </c>
      <c r="J17" s="13">
        <v>8</v>
      </c>
      <c r="K17" s="13">
        <v>14</v>
      </c>
      <c r="L17" s="13">
        <v>6</v>
      </c>
      <c r="M17" s="13">
        <v>10</v>
      </c>
      <c r="N17" s="13">
        <v>21</v>
      </c>
      <c r="O17" s="13">
        <v>22</v>
      </c>
      <c r="P17" s="13">
        <v>19</v>
      </c>
      <c r="Q17" s="13">
        <v>20</v>
      </c>
      <c r="R17" s="13">
        <v>10</v>
      </c>
      <c r="S17" s="13">
        <v>19</v>
      </c>
      <c r="T17" s="13">
        <v>10</v>
      </c>
      <c r="U17" s="13">
        <v>17</v>
      </c>
      <c r="V17" s="13">
        <v>11</v>
      </c>
      <c r="W17" s="13">
        <v>20</v>
      </c>
      <c r="X17" s="13">
        <v>15</v>
      </c>
      <c r="Y17" s="13">
        <v>19</v>
      </c>
      <c r="Z17" s="13">
        <v>15</v>
      </c>
      <c r="AA17" s="13">
        <v>19</v>
      </c>
      <c r="AB17" s="13">
        <v>14</v>
      </c>
      <c r="AC17" s="13">
        <v>14</v>
      </c>
      <c r="AD17" s="6"/>
    </row>
    <row r="18" spans="1:30" ht="15" customHeight="1" x14ac:dyDescent="0.25">
      <c r="A18" s="7">
        <v>16</v>
      </c>
      <c r="B18" s="9" t="s">
        <v>46</v>
      </c>
      <c r="C18" s="14" t="s">
        <v>63</v>
      </c>
      <c r="D18" s="15" t="s">
        <v>64</v>
      </c>
      <c r="E18" s="15">
        <v>353</v>
      </c>
      <c r="F18" s="13">
        <v>12</v>
      </c>
      <c r="G18" s="13">
        <v>8</v>
      </c>
      <c r="H18" s="13">
        <v>6</v>
      </c>
      <c r="I18" s="13">
        <v>13</v>
      </c>
      <c r="J18" s="13">
        <v>20</v>
      </c>
      <c r="K18" s="13">
        <v>3</v>
      </c>
      <c r="L18" s="13">
        <v>20</v>
      </c>
      <c r="M18" s="13">
        <v>7</v>
      </c>
      <c r="N18" s="13">
        <v>13</v>
      </c>
      <c r="O18" s="13">
        <v>20</v>
      </c>
      <c r="P18" s="13">
        <v>16</v>
      </c>
      <c r="Q18" s="13">
        <v>18</v>
      </c>
      <c r="R18" s="13">
        <v>22</v>
      </c>
      <c r="S18" s="13">
        <v>6</v>
      </c>
      <c r="T18" s="13">
        <v>17</v>
      </c>
      <c r="U18" s="13">
        <v>27</v>
      </c>
      <c r="V18" s="13">
        <v>10</v>
      </c>
      <c r="W18" s="13">
        <v>12</v>
      </c>
      <c r="X18" s="13">
        <v>12</v>
      </c>
      <c r="Y18" s="13">
        <v>26</v>
      </c>
      <c r="Z18" s="13">
        <v>20</v>
      </c>
      <c r="AA18" s="13">
        <v>18</v>
      </c>
      <c r="AB18" s="13">
        <v>18</v>
      </c>
      <c r="AC18" s="13">
        <v>9</v>
      </c>
      <c r="AD18" s="6"/>
    </row>
    <row r="19" spans="1:30" ht="15" customHeight="1" x14ac:dyDescent="0.25">
      <c r="A19" s="7">
        <v>17</v>
      </c>
      <c r="B19" s="9" t="s">
        <v>35</v>
      </c>
      <c r="C19" s="14" t="s">
        <v>65</v>
      </c>
      <c r="D19" s="15" t="s">
        <v>66</v>
      </c>
      <c r="E19" s="15">
        <v>358</v>
      </c>
      <c r="F19" s="16">
        <v>17</v>
      </c>
      <c r="G19" s="16">
        <v>10</v>
      </c>
      <c r="H19" s="16">
        <v>19</v>
      </c>
      <c r="I19" s="16">
        <v>15</v>
      </c>
      <c r="J19" s="16">
        <v>10</v>
      </c>
      <c r="K19" s="16">
        <v>18</v>
      </c>
      <c r="L19" s="16">
        <v>5</v>
      </c>
      <c r="M19" s="16">
        <v>17</v>
      </c>
      <c r="N19" s="16">
        <v>11</v>
      </c>
      <c r="O19" s="16">
        <v>27</v>
      </c>
      <c r="P19" s="16">
        <v>27</v>
      </c>
      <c r="Q19" s="16">
        <v>15</v>
      </c>
      <c r="R19" s="16">
        <v>27</v>
      </c>
      <c r="S19" s="16">
        <v>11</v>
      </c>
      <c r="T19" s="16">
        <v>4</v>
      </c>
      <c r="U19" s="16">
        <v>3</v>
      </c>
      <c r="V19" s="16">
        <v>22</v>
      </c>
      <c r="W19" s="16">
        <v>21</v>
      </c>
      <c r="X19" s="16">
        <v>17</v>
      </c>
      <c r="Y19" s="16">
        <v>27</v>
      </c>
      <c r="Z19" s="16">
        <v>10</v>
      </c>
      <c r="AA19" s="16">
        <v>3</v>
      </c>
      <c r="AB19" s="16">
        <v>7</v>
      </c>
      <c r="AC19" s="16">
        <v>15</v>
      </c>
      <c r="AD19" s="6"/>
    </row>
    <row r="20" spans="1:30" ht="15" customHeight="1" x14ac:dyDescent="0.25">
      <c r="A20" s="7">
        <v>18</v>
      </c>
      <c r="B20" s="9" t="s">
        <v>46</v>
      </c>
      <c r="C20" s="17" t="s">
        <v>67</v>
      </c>
      <c r="D20" s="18" t="s">
        <v>68</v>
      </c>
      <c r="E20" s="18">
        <v>369</v>
      </c>
      <c r="F20" s="13">
        <v>20</v>
      </c>
      <c r="G20" s="13">
        <v>11</v>
      </c>
      <c r="H20" s="13">
        <v>14</v>
      </c>
      <c r="I20" s="13">
        <v>17</v>
      </c>
      <c r="J20" s="13">
        <v>16</v>
      </c>
      <c r="K20" s="13">
        <v>17</v>
      </c>
      <c r="L20" s="13">
        <v>19</v>
      </c>
      <c r="M20" s="13">
        <v>4</v>
      </c>
      <c r="N20" s="13">
        <v>15</v>
      </c>
      <c r="O20" s="13">
        <v>21</v>
      </c>
      <c r="P20" s="13">
        <v>17</v>
      </c>
      <c r="Q20" s="13">
        <v>10</v>
      </c>
      <c r="R20" s="13">
        <v>17</v>
      </c>
      <c r="S20" s="13">
        <v>23</v>
      </c>
      <c r="T20" s="13">
        <v>13</v>
      </c>
      <c r="U20" s="13">
        <v>15</v>
      </c>
      <c r="V20" s="13">
        <v>21</v>
      </c>
      <c r="W20" s="13">
        <v>19</v>
      </c>
      <c r="X20" s="13">
        <v>13</v>
      </c>
      <c r="Y20" s="13">
        <v>18</v>
      </c>
      <c r="Z20" s="13">
        <v>9</v>
      </c>
      <c r="AA20" s="13">
        <v>6</v>
      </c>
      <c r="AB20" s="13">
        <v>12</v>
      </c>
      <c r="AC20" s="13">
        <v>22</v>
      </c>
    </row>
    <row r="21" spans="1:30" ht="15" customHeight="1" x14ac:dyDescent="0.25">
      <c r="A21" s="7">
        <v>19</v>
      </c>
      <c r="B21" s="9" t="s">
        <v>46</v>
      </c>
      <c r="C21" s="17" t="s">
        <v>69</v>
      </c>
      <c r="D21" s="18" t="s">
        <v>70</v>
      </c>
      <c r="E21" s="18">
        <v>373</v>
      </c>
      <c r="F21" s="13">
        <v>15</v>
      </c>
      <c r="G21" s="13">
        <v>22</v>
      </c>
      <c r="H21" s="13">
        <v>27</v>
      </c>
      <c r="I21" s="13">
        <v>27</v>
      </c>
      <c r="J21" s="13">
        <v>13</v>
      </c>
      <c r="K21" s="13">
        <v>1</v>
      </c>
      <c r="L21" s="13">
        <v>17</v>
      </c>
      <c r="M21" s="13">
        <v>5</v>
      </c>
      <c r="N21" s="13">
        <v>27</v>
      </c>
      <c r="O21" s="13">
        <v>15</v>
      </c>
      <c r="P21" s="13">
        <v>7</v>
      </c>
      <c r="Q21" s="13">
        <v>4</v>
      </c>
      <c r="R21" s="13">
        <v>27</v>
      </c>
      <c r="S21" s="13">
        <v>14</v>
      </c>
      <c r="T21" s="13">
        <v>19</v>
      </c>
      <c r="U21" s="13">
        <v>27</v>
      </c>
      <c r="V21" s="13">
        <v>27</v>
      </c>
      <c r="W21" s="13">
        <v>1</v>
      </c>
      <c r="X21" s="13">
        <v>16</v>
      </c>
      <c r="Y21" s="13">
        <v>2</v>
      </c>
      <c r="Z21" s="13">
        <v>27</v>
      </c>
      <c r="AA21" s="13">
        <v>13</v>
      </c>
      <c r="AB21" s="13">
        <v>19</v>
      </c>
      <c r="AC21" s="13">
        <v>1</v>
      </c>
    </row>
    <row r="22" spans="1:30" ht="15.75" customHeight="1" x14ac:dyDescent="0.25">
      <c r="A22" s="7">
        <v>20</v>
      </c>
      <c r="B22" s="9" t="s">
        <v>46</v>
      </c>
      <c r="C22" s="17" t="s">
        <v>71</v>
      </c>
      <c r="D22" s="18" t="s">
        <v>72</v>
      </c>
      <c r="E22" s="18">
        <v>378</v>
      </c>
      <c r="F22" s="13">
        <v>23</v>
      </c>
      <c r="G22" s="13">
        <v>14</v>
      </c>
      <c r="H22" s="13">
        <v>13</v>
      </c>
      <c r="I22" s="13">
        <v>16</v>
      </c>
      <c r="J22" s="13">
        <v>19</v>
      </c>
      <c r="K22" s="13">
        <v>20</v>
      </c>
      <c r="L22" s="13">
        <v>14</v>
      </c>
      <c r="M22" s="13">
        <v>24</v>
      </c>
      <c r="N22" s="13">
        <v>18</v>
      </c>
      <c r="O22" s="13">
        <v>10</v>
      </c>
      <c r="P22" s="13">
        <v>27</v>
      </c>
      <c r="Q22" s="13">
        <v>11</v>
      </c>
      <c r="R22" s="13">
        <v>8</v>
      </c>
      <c r="S22" s="13">
        <v>15</v>
      </c>
      <c r="T22" s="13">
        <v>27</v>
      </c>
      <c r="U22" s="13">
        <v>12</v>
      </c>
      <c r="V22" s="13">
        <v>18</v>
      </c>
      <c r="W22" s="13">
        <v>10</v>
      </c>
      <c r="X22" s="13">
        <v>22</v>
      </c>
      <c r="Y22" s="13">
        <v>12</v>
      </c>
      <c r="Z22" s="13">
        <v>14</v>
      </c>
      <c r="AA22" s="13">
        <v>14</v>
      </c>
      <c r="AB22" s="13">
        <v>9</v>
      </c>
      <c r="AC22" s="13">
        <v>8</v>
      </c>
    </row>
    <row r="23" spans="1:30" ht="15" customHeight="1" x14ac:dyDescent="0.25">
      <c r="A23" s="7">
        <v>21</v>
      </c>
      <c r="B23" s="9" t="s">
        <v>46</v>
      </c>
      <c r="C23" s="17" t="s">
        <v>73</v>
      </c>
      <c r="D23" s="18" t="s">
        <v>74</v>
      </c>
      <c r="E23" s="18">
        <v>405</v>
      </c>
      <c r="F23" s="13">
        <v>19</v>
      </c>
      <c r="G23" s="13">
        <v>23</v>
      </c>
      <c r="H23" s="13">
        <v>15</v>
      </c>
      <c r="I23" s="13">
        <v>20</v>
      </c>
      <c r="J23" s="13">
        <v>15</v>
      </c>
      <c r="K23" s="13">
        <v>25</v>
      </c>
      <c r="L23" s="13">
        <v>9</v>
      </c>
      <c r="M23" s="13">
        <v>9</v>
      </c>
      <c r="N23" s="13">
        <v>22</v>
      </c>
      <c r="O23" s="13">
        <v>19</v>
      </c>
      <c r="P23" s="13">
        <v>10</v>
      </c>
      <c r="Q23" s="13">
        <v>7</v>
      </c>
      <c r="R23" s="13">
        <v>19</v>
      </c>
      <c r="S23" s="13">
        <v>20</v>
      </c>
      <c r="T23" s="13">
        <v>18</v>
      </c>
      <c r="U23" s="13">
        <v>27</v>
      </c>
      <c r="V23" s="13">
        <v>16</v>
      </c>
      <c r="W23" s="13">
        <v>22</v>
      </c>
      <c r="X23" s="13">
        <v>19</v>
      </c>
      <c r="Y23" s="13">
        <v>27</v>
      </c>
      <c r="Z23" s="13">
        <v>19</v>
      </c>
      <c r="AA23" s="13">
        <v>16</v>
      </c>
      <c r="AB23" s="13">
        <v>2</v>
      </c>
      <c r="AC23" s="13">
        <v>7</v>
      </c>
    </row>
    <row r="24" spans="1:30" ht="15" customHeight="1" x14ac:dyDescent="0.25">
      <c r="A24" s="7">
        <v>22</v>
      </c>
      <c r="B24" s="19" t="s">
        <v>75</v>
      </c>
      <c r="C24" s="17"/>
      <c r="D24" s="18" t="s">
        <v>76</v>
      </c>
      <c r="E24" s="18">
        <v>437</v>
      </c>
      <c r="F24" s="13">
        <v>10</v>
      </c>
      <c r="G24" s="13">
        <v>24</v>
      </c>
      <c r="H24" s="13">
        <v>22</v>
      </c>
      <c r="I24" s="13">
        <v>23</v>
      </c>
      <c r="J24" s="13">
        <v>21</v>
      </c>
      <c r="K24" s="13">
        <v>24</v>
      </c>
      <c r="L24" s="13">
        <v>27</v>
      </c>
      <c r="M24" s="13">
        <v>22</v>
      </c>
      <c r="N24" s="13">
        <v>5</v>
      </c>
      <c r="O24" s="13">
        <v>7</v>
      </c>
      <c r="P24" s="13">
        <v>27</v>
      </c>
      <c r="Q24" s="13">
        <v>19</v>
      </c>
      <c r="R24" s="13">
        <v>14</v>
      </c>
      <c r="S24" s="13">
        <v>8</v>
      </c>
      <c r="T24" s="13">
        <v>27</v>
      </c>
      <c r="U24" s="13">
        <v>20</v>
      </c>
      <c r="V24" s="13">
        <v>14</v>
      </c>
      <c r="W24" s="13">
        <v>27</v>
      </c>
      <c r="X24" s="13">
        <v>23</v>
      </c>
      <c r="Y24" s="13">
        <v>4</v>
      </c>
      <c r="Z24" s="13">
        <v>21</v>
      </c>
      <c r="AA24" s="13">
        <v>2</v>
      </c>
      <c r="AB24" s="13">
        <v>23</v>
      </c>
      <c r="AC24" s="13">
        <v>23</v>
      </c>
    </row>
    <row r="25" spans="1:30" ht="15" customHeight="1" x14ac:dyDescent="0.25">
      <c r="A25" s="7">
        <v>23</v>
      </c>
      <c r="B25" s="19" t="s">
        <v>77</v>
      </c>
      <c r="C25" s="17"/>
      <c r="D25" s="18" t="s">
        <v>78</v>
      </c>
      <c r="E25" s="18">
        <v>481</v>
      </c>
      <c r="F25" s="13">
        <v>22</v>
      </c>
      <c r="G25" s="13">
        <v>15</v>
      </c>
      <c r="H25" s="13">
        <v>21</v>
      </c>
      <c r="I25" s="13">
        <v>22</v>
      </c>
      <c r="J25" s="13">
        <v>14</v>
      </c>
      <c r="K25" s="13">
        <v>23</v>
      </c>
      <c r="L25" s="13">
        <v>27</v>
      </c>
      <c r="M25" s="13">
        <v>25</v>
      </c>
      <c r="N25" s="13">
        <v>23</v>
      </c>
      <c r="O25" s="13">
        <v>18</v>
      </c>
      <c r="P25" s="13">
        <v>20</v>
      </c>
      <c r="Q25" s="13">
        <v>23</v>
      </c>
      <c r="R25" s="13">
        <v>21</v>
      </c>
      <c r="S25" s="13">
        <v>22</v>
      </c>
      <c r="T25" s="13">
        <v>27</v>
      </c>
      <c r="U25" s="13">
        <v>19</v>
      </c>
      <c r="V25" s="13">
        <v>19</v>
      </c>
      <c r="W25" s="13">
        <v>23</v>
      </c>
      <c r="X25" s="13">
        <v>5</v>
      </c>
      <c r="Y25" s="13">
        <v>27</v>
      </c>
      <c r="Z25" s="13">
        <v>8</v>
      </c>
      <c r="AA25" s="13">
        <v>22</v>
      </c>
      <c r="AB25" s="13">
        <v>25</v>
      </c>
      <c r="AC25" s="13">
        <v>10</v>
      </c>
    </row>
    <row r="26" spans="1:30" ht="15" customHeight="1" x14ac:dyDescent="0.25">
      <c r="A26" s="7">
        <v>24</v>
      </c>
      <c r="B26" s="9" t="s">
        <v>29</v>
      </c>
      <c r="C26" s="14" t="s">
        <v>79</v>
      </c>
      <c r="D26" s="15" t="s">
        <v>80</v>
      </c>
      <c r="E26" s="15">
        <v>486</v>
      </c>
      <c r="F26" s="13">
        <v>4</v>
      </c>
      <c r="G26" s="13">
        <v>20</v>
      </c>
      <c r="H26" s="13">
        <v>24</v>
      </c>
      <c r="I26" s="13">
        <v>6</v>
      </c>
      <c r="J26" s="13">
        <v>27</v>
      </c>
      <c r="K26" s="13">
        <v>21</v>
      </c>
      <c r="L26" s="13">
        <v>27</v>
      </c>
      <c r="M26" s="13">
        <v>19</v>
      </c>
      <c r="N26" s="13">
        <v>24</v>
      </c>
      <c r="O26" s="13">
        <v>27</v>
      </c>
      <c r="P26" s="13">
        <v>27</v>
      </c>
      <c r="Q26" s="13">
        <v>17</v>
      </c>
      <c r="R26" s="13">
        <v>27</v>
      </c>
      <c r="S26" s="13">
        <v>12</v>
      </c>
      <c r="T26" s="13">
        <v>27</v>
      </c>
      <c r="U26" s="13">
        <v>27</v>
      </c>
      <c r="V26" s="13">
        <v>4</v>
      </c>
      <c r="W26" s="13">
        <v>11</v>
      </c>
      <c r="X26" s="13">
        <v>27</v>
      </c>
      <c r="Y26" s="13">
        <v>27</v>
      </c>
      <c r="Z26" s="13">
        <v>23</v>
      </c>
      <c r="AA26" s="13">
        <v>7</v>
      </c>
      <c r="AB26" s="13">
        <v>24</v>
      </c>
      <c r="AC26" s="13">
        <v>27</v>
      </c>
      <c r="AD26" s="6"/>
    </row>
    <row r="27" spans="1:30" ht="15" customHeight="1" x14ac:dyDescent="0.25">
      <c r="A27" s="7">
        <v>25</v>
      </c>
      <c r="B27" s="9" t="s">
        <v>29</v>
      </c>
      <c r="C27" s="14" t="s">
        <v>81</v>
      </c>
      <c r="D27" s="15" t="s">
        <v>82</v>
      </c>
      <c r="E27" s="15">
        <v>564</v>
      </c>
      <c r="F27" s="16">
        <v>27</v>
      </c>
      <c r="G27" s="16">
        <v>27</v>
      </c>
      <c r="H27" s="16">
        <v>16</v>
      </c>
      <c r="I27" s="16">
        <v>27</v>
      </c>
      <c r="J27" s="16">
        <v>18</v>
      </c>
      <c r="K27" s="16">
        <v>12</v>
      </c>
      <c r="L27" s="16">
        <v>27</v>
      </c>
      <c r="M27" s="16">
        <v>21</v>
      </c>
      <c r="N27" s="16">
        <v>12</v>
      </c>
      <c r="O27" s="16">
        <v>27</v>
      </c>
      <c r="P27" s="16">
        <v>27</v>
      </c>
      <c r="Q27" s="16">
        <v>27</v>
      </c>
      <c r="R27" s="16">
        <v>20</v>
      </c>
      <c r="S27" s="16">
        <v>27</v>
      </c>
      <c r="T27" s="16">
        <v>27</v>
      </c>
      <c r="U27" s="16">
        <v>21</v>
      </c>
      <c r="V27" s="16">
        <v>27</v>
      </c>
      <c r="W27" s="16">
        <v>27</v>
      </c>
      <c r="X27" s="16">
        <v>27</v>
      </c>
      <c r="Y27" s="16">
        <v>27</v>
      </c>
      <c r="Z27" s="16">
        <v>27</v>
      </c>
      <c r="AA27" s="16">
        <v>27</v>
      </c>
      <c r="AB27" s="16">
        <v>21</v>
      </c>
      <c r="AC27" s="16">
        <v>18</v>
      </c>
      <c r="AD27" s="6"/>
    </row>
    <row r="28" spans="1:30" ht="15" customHeight="1" x14ac:dyDescent="0.25">
      <c r="A28" s="7">
        <v>26</v>
      </c>
      <c r="B28" s="9" t="s">
        <v>32</v>
      </c>
      <c r="C28" s="14" t="s">
        <v>83</v>
      </c>
      <c r="D28" s="15" t="s">
        <v>84</v>
      </c>
      <c r="E28" s="15">
        <v>627</v>
      </c>
      <c r="F28" s="13">
        <v>27</v>
      </c>
      <c r="G28" s="13">
        <v>27</v>
      </c>
      <c r="H28" s="13">
        <v>27</v>
      </c>
      <c r="I28" s="13">
        <v>27</v>
      </c>
      <c r="J28" s="13">
        <v>25</v>
      </c>
      <c r="K28" s="13">
        <v>27</v>
      </c>
      <c r="L28" s="13">
        <v>27</v>
      </c>
      <c r="M28" s="13">
        <v>11</v>
      </c>
      <c r="N28" s="13">
        <v>27</v>
      </c>
      <c r="O28" s="13">
        <v>27</v>
      </c>
      <c r="P28" s="13">
        <v>27</v>
      </c>
      <c r="Q28" s="13">
        <v>27</v>
      </c>
      <c r="R28" s="13">
        <v>27</v>
      </c>
      <c r="S28" s="13">
        <v>27</v>
      </c>
      <c r="T28" s="13">
        <v>27</v>
      </c>
      <c r="U28" s="13">
        <v>27</v>
      </c>
      <c r="V28" s="13">
        <v>27</v>
      </c>
      <c r="W28" s="13">
        <v>27</v>
      </c>
      <c r="X28" s="13">
        <v>27</v>
      </c>
      <c r="Y28" s="13">
        <v>27</v>
      </c>
      <c r="Z28" s="13">
        <v>27</v>
      </c>
      <c r="AA28" s="13">
        <v>27</v>
      </c>
      <c r="AB28" s="13">
        <v>27</v>
      </c>
      <c r="AC28" s="13">
        <v>24</v>
      </c>
      <c r="AD28" s="6"/>
    </row>
    <row r="29" spans="1:30" ht="12.75" x14ac:dyDescent="0.2">
      <c r="C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30" ht="12.75" x14ac:dyDescent="0.2">
      <c r="C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30" ht="12.75" x14ac:dyDescent="0.2">
      <c r="A31" s="25" t="s">
        <v>85</v>
      </c>
      <c r="C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30" ht="12.75" x14ac:dyDescent="0.2">
      <c r="A32" s="22" t="s">
        <v>86</v>
      </c>
      <c r="C32" s="20"/>
      <c r="D32" s="23"/>
      <c r="E32" s="2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3:29" ht="12.75" x14ac:dyDescent="0.2">
      <c r="C33" s="20"/>
      <c r="D33" s="23"/>
      <c r="E33" s="2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3:29" ht="12.75" x14ac:dyDescent="0.2">
      <c r="C34" s="20"/>
      <c r="D34" s="23"/>
      <c r="E34" s="2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3:29" ht="12.75" x14ac:dyDescent="0.2">
      <c r="C35" s="20"/>
      <c r="D35" s="23"/>
      <c r="E35" s="2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3:29" ht="12.75" x14ac:dyDescent="0.2">
      <c r="C36" s="20"/>
      <c r="D36" s="23"/>
      <c r="E36" s="2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3:29" ht="12.75" x14ac:dyDescent="0.2">
      <c r="C37" s="20"/>
      <c r="D37" s="23"/>
      <c r="E37" s="2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3:29" ht="12.75" x14ac:dyDescent="0.2">
      <c r="C38" s="20"/>
      <c r="D38" s="23"/>
      <c r="E38" s="2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3:29" ht="12.75" x14ac:dyDescent="0.2">
      <c r="C39" s="20"/>
      <c r="D39" s="23"/>
      <c r="E39" s="2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3:29" ht="12.75" x14ac:dyDescent="0.2">
      <c r="C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3:29" ht="12.75" x14ac:dyDescent="0.2">
      <c r="C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3:29" ht="12.75" x14ac:dyDescent="0.2">
      <c r="C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3:29" ht="12.75" x14ac:dyDescent="0.2">
      <c r="C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3:29" ht="12.75" x14ac:dyDescent="0.2">
      <c r="C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3:29" ht="12.75" x14ac:dyDescent="0.2">
      <c r="C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3:29" ht="12.75" x14ac:dyDescent="0.2">
      <c r="C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3:29" ht="12.75" x14ac:dyDescent="0.2">
      <c r="C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3:29" ht="12.75" x14ac:dyDescent="0.2">
      <c r="C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3:29" ht="12.75" x14ac:dyDescent="0.2">
      <c r="C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3:29" ht="12.75" x14ac:dyDescent="0.2">
      <c r="C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3:29" ht="12.75" x14ac:dyDescent="0.2">
      <c r="C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3:29" ht="12.75" x14ac:dyDescent="0.2">
      <c r="C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3:29" ht="12.75" x14ac:dyDescent="0.2">
      <c r="C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3:29" ht="12.75" x14ac:dyDescent="0.2">
      <c r="C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3:29" ht="12.75" x14ac:dyDescent="0.2">
      <c r="C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3:29" ht="12.75" x14ac:dyDescent="0.2">
      <c r="C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3:29" ht="12.75" x14ac:dyDescent="0.2">
      <c r="C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3:29" ht="12.75" x14ac:dyDescent="0.2">
      <c r="C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3:29" ht="12.75" x14ac:dyDescent="0.2">
      <c r="C59" s="20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3:29" ht="12.75" x14ac:dyDescent="0.2">
      <c r="C60" s="2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3:29" ht="12.75" x14ac:dyDescent="0.2">
      <c r="C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3:29" ht="12.75" x14ac:dyDescent="0.2">
      <c r="C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3:29" ht="12.75" x14ac:dyDescent="0.2">
      <c r="C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3:29" ht="12.75" x14ac:dyDescent="0.2">
      <c r="C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3:29" ht="12.75" x14ac:dyDescent="0.2">
      <c r="C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3:29" ht="12.75" x14ac:dyDescent="0.2">
      <c r="C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3:29" ht="12.75" x14ac:dyDescent="0.2">
      <c r="C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3:29" ht="12.75" x14ac:dyDescent="0.2">
      <c r="C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3:29" ht="12.75" x14ac:dyDescent="0.2">
      <c r="C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3:29" ht="12.75" x14ac:dyDescent="0.2">
      <c r="C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3:29" ht="12.75" x14ac:dyDescent="0.2">
      <c r="C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3:29" ht="12.75" x14ac:dyDescent="0.2">
      <c r="C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3:29" ht="12.75" x14ac:dyDescent="0.2">
      <c r="C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3:29" ht="12.75" x14ac:dyDescent="0.2">
      <c r="C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3:29" ht="12.75" x14ac:dyDescent="0.2">
      <c r="C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3:29" ht="12.75" x14ac:dyDescent="0.2">
      <c r="C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3:29" ht="12.75" x14ac:dyDescent="0.2">
      <c r="C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3:29" ht="12.75" x14ac:dyDescent="0.2">
      <c r="C78" s="20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3:29" ht="12.75" x14ac:dyDescent="0.2">
      <c r="C79" s="2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3:29" ht="12.75" x14ac:dyDescent="0.2">
      <c r="C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3:29" ht="12.75" x14ac:dyDescent="0.2">
      <c r="C81" s="20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3:29" ht="12.75" x14ac:dyDescent="0.2">
      <c r="C82" s="20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3:29" ht="12.75" x14ac:dyDescent="0.2">
      <c r="C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3:29" ht="12.75" x14ac:dyDescent="0.2">
      <c r="C84" s="20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3:29" ht="12.75" x14ac:dyDescent="0.2">
      <c r="C85" s="20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3:29" ht="12.75" x14ac:dyDescent="0.2">
      <c r="C86" s="20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3:29" ht="12.75" x14ac:dyDescent="0.2">
      <c r="C87" s="20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3:29" ht="12.75" x14ac:dyDescent="0.2">
      <c r="C88" s="20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3:29" ht="12.75" x14ac:dyDescent="0.2">
      <c r="C89" s="20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3:29" ht="12.75" x14ac:dyDescent="0.2">
      <c r="C90" s="20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3:29" ht="12.75" x14ac:dyDescent="0.2">
      <c r="C91" s="20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3:29" ht="12.75" x14ac:dyDescent="0.2">
      <c r="C92" s="20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3:29" ht="12.75" x14ac:dyDescent="0.2">
      <c r="C93" s="20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3:29" ht="12.75" x14ac:dyDescent="0.2">
      <c r="C94" s="20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3:29" ht="12.75" x14ac:dyDescent="0.2">
      <c r="C95" s="20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3:29" ht="12.75" x14ac:dyDescent="0.2">
      <c r="C96" s="20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3:29" ht="12.75" x14ac:dyDescent="0.2">
      <c r="C97" s="20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3:29" ht="12.75" x14ac:dyDescent="0.2">
      <c r="C98" s="20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3:29" ht="12.75" x14ac:dyDescent="0.2">
      <c r="C99" s="20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3:29" ht="12.75" x14ac:dyDescent="0.2">
      <c r="C100" s="20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3:29" ht="12.75" x14ac:dyDescent="0.2">
      <c r="C101" s="20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3:29" ht="12.75" x14ac:dyDescent="0.2">
      <c r="C102" s="20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3:29" ht="12.75" x14ac:dyDescent="0.2">
      <c r="C103" s="20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3:29" ht="12.75" x14ac:dyDescent="0.2">
      <c r="C104" s="20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3:29" ht="12.75" x14ac:dyDescent="0.2">
      <c r="C105" s="20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3:29" ht="12.75" x14ac:dyDescent="0.2">
      <c r="C106" s="20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3:29" ht="12.75" x14ac:dyDescent="0.2">
      <c r="C107" s="20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3:29" ht="12.75" x14ac:dyDescent="0.2">
      <c r="C108" s="20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3:29" ht="12.75" x14ac:dyDescent="0.2">
      <c r="C109" s="20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3:29" ht="12.75" x14ac:dyDescent="0.2">
      <c r="C110" s="20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3:29" ht="12.75" x14ac:dyDescent="0.2">
      <c r="C111" s="20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3:29" ht="12.75" x14ac:dyDescent="0.2">
      <c r="C112" s="20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3:29" ht="12.75" x14ac:dyDescent="0.2">
      <c r="C113" s="20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3:29" ht="12.75" x14ac:dyDescent="0.2">
      <c r="C114" s="20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3:29" ht="12.75" x14ac:dyDescent="0.2">
      <c r="C115" s="20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3:29" ht="12.75" x14ac:dyDescent="0.2">
      <c r="C116" s="20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3:29" ht="12.75" x14ac:dyDescent="0.2">
      <c r="C117" s="20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3:29" ht="12.75" x14ac:dyDescent="0.2">
      <c r="C118" s="20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3:29" ht="12.75" x14ac:dyDescent="0.2">
      <c r="C119" s="20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3:29" ht="12.75" x14ac:dyDescent="0.2">
      <c r="C120" s="20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3:29" ht="12.75" x14ac:dyDescent="0.2">
      <c r="C121" s="20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3:29" ht="12.75" x14ac:dyDescent="0.2">
      <c r="C122" s="20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3:29" ht="12.75" x14ac:dyDescent="0.2">
      <c r="C123" s="20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3:29" ht="12.75" x14ac:dyDescent="0.2">
      <c r="C124" s="20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3:29" ht="12.75" x14ac:dyDescent="0.2">
      <c r="C125" s="20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3:29" ht="12.75" x14ac:dyDescent="0.2">
      <c r="C126" s="20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3:29" ht="12.75" x14ac:dyDescent="0.2">
      <c r="C127" s="20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3:29" ht="12.75" x14ac:dyDescent="0.2">
      <c r="C128" s="20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3:29" ht="12.75" x14ac:dyDescent="0.2">
      <c r="C129" s="20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3:29" ht="12.75" x14ac:dyDescent="0.2">
      <c r="C130" s="20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3:29" ht="12.75" x14ac:dyDescent="0.2">
      <c r="C131" s="20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3:29" ht="12.75" x14ac:dyDescent="0.2">
      <c r="C132" s="20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3:29" ht="12.75" x14ac:dyDescent="0.2">
      <c r="C133" s="20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3:29" ht="12.75" x14ac:dyDescent="0.2">
      <c r="C134" s="20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3:29" ht="12.75" x14ac:dyDescent="0.2">
      <c r="C135" s="20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3:29" ht="12.75" x14ac:dyDescent="0.2">
      <c r="C136" s="20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3:29" ht="12.75" x14ac:dyDescent="0.2">
      <c r="C137" s="2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3:29" ht="12.75" x14ac:dyDescent="0.2">
      <c r="C138" s="20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3:29" ht="12.75" x14ac:dyDescent="0.2">
      <c r="C139" s="20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3:29" ht="12.75" x14ac:dyDescent="0.2">
      <c r="C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3:29" ht="12.75" x14ac:dyDescent="0.2">
      <c r="C141" s="20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3:29" ht="12.75" x14ac:dyDescent="0.2">
      <c r="C142" s="20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3:29" ht="12.75" x14ac:dyDescent="0.2">
      <c r="C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3:29" ht="12.75" x14ac:dyDescent="0.2">
      <c r="C144" s="20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3:29" ht="12.75" x14ac:dyDescent="0.2">
      <c r="C145" s="20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3:29" ht="12.75" x14ac:dyDescent="0.2">
      <c r="C146" s="20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3:29" ht="12.75" x14ac:dyDescent="0.2">
      <c r="C147" s="20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3:29" ht="12.75" x14ac:dyDescent="0.2">
      <c r="C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3:29" ht="12.75" x14ac:dyDescent="0.2">
      <c r="C149" s="20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3:29" ht="12.75" x14ac:dyDescent="0.2">
      <c r="C150" s="20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3:29" ht="12.75" x14ac:dyDescent="0.2">
      <c r="C151" s="20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3:29" ht="12.75" x14ac:dyDescent="0.2">
      <c r="C152" s="20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3:29" ht="12.75" x14ac:dyDescent="0.2">
      <c r="C153" s="20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3:29" ht="12.75" x14ac:dyDescent="0.2">
      <c r="C154" s="20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3:29" ht="12.75" x14ac:dyDescent="0.2">
      <c r="C155" s="20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3:29" ht="12.75" x14ac:dyDescent="0.2">
      <c r="C156" s="20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3:29" ht="12.75" x14ac:dyDescent="0.2">
      <c r="C157" s="20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3:29" ht="12.75" x14ac:dyDescent="0.2">
      <c r="C158" s="20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3:29" ht="12.75" x14ac:dyDescent="0.2">
      <c r="C159" s="20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3:29" ht="12.75" x14ac:dyDescent="0.2">
      <c r="C160" s="20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3:29" ht="12.75" x14ac:dyDescent="0.2">
      <c r="C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3:29" ht="12.75" x14ac:dyDescent="0.2">
      <c r="C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3:29" ht="12.75" x14ac:dyDescent="0.2">
      <c r="C163" s="20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3:29" ht="12.75" x14ac:dyDescent="0.2">
      <c r="C164" s="20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3:29" ht="12.75" x14ac:dyDescent="0.2">
      <c r="C165" s="20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3:29" ht="12.75" x14ac:dyDescent="0.2">
      <c r="C166" s="20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3:29" ht="12.75" x14ac:dyDescent="0.2">
      <c r="C167" s="20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3:29" ht="12.75" x14ac:dyDescent="0.2">
      <c r="C168" s="20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3:29" ht="12.75" x14ac:dyDescent="0.2">
      <c r="C169" s="20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3:29" ht="12.75" x14ac:dyDescent="0.2">
      <c r="C170" s="20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3:29" ht="12.75" x14ac:dyDescent="0.2">
      <c r="C171" s="20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3:29" ht="12.75" x14ac:dyDescent="0.2">
      <c r="C172" s="20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3:29" ht="12.75" x14ac:dyDescent="0.2">
      <c r="C173" s="20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3:29" ht="12.75" x14ac:dyDescent="0.2">
      <c r="C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3:29" ht="12.75" x14ac:dyDescent="0.2">
      <c r="C175" s="20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3:29" ht="12.75" x14ac:dyDescent="0.2">
      <c r="C176" s="20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3:29" ht="12.75" x14ac:dyDescent="0.2">
      <c r="C177" s="20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3:29" ht="12.75" x14ac:dyDescent="0.2">
      <c r="C178" s="20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3:29" ht="12.75" x14ac:dyDescent="0.2">
      <c r="C179" s="20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3:29" ht="12.75" x14ac:dyDescent="0.2">
      <c r="C180" s="20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3:29" ht="12.75" x14ac:dyDescent="0.2">
      <c r="C181" s="20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3:29" ht="12.75" x14ac:dyDescent="0.2">
      <c r="C182" s="20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3:29" ht="12.75" x14ac:dyDescent="0.2">
      <c r="C183" s="20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3:29" ht="12.75" x14ac:dyDescent="0.2">
      <c r="C184" s="20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3:29" ht="12.75" x14ac:dyDescent="0.2">
      <c r="C185" s="20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3:29" ht="12.75" x14ac:dyDescent="0.2">
      <c r="C186" s="20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3:29" ht="12.75" x14ac:dyDescent="0.2">
      <c r="C187" s="20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3:29" ht="12.75" x14ac:dyDescent="0.2">
      <c r="C188" s="20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3:29" ht="12.75" x14ac:dyDescent="0.2">
      <c r="C189" s="20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3:29" ht="12.75" x14ac:dyDescent="0.2">
      <c r="C190" s="20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3:29" ht="12.75" x14ac:dyDescent="0.2">
      <c r="C191" s="20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3:29" ht="12.75" x14ac:dyDescent="0.2">
      <c r="C192" s="20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3:29" ht="12.75" x14ac:dyDescent="0.2">
      <c r="C193" s="20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3:29" ht="12.75" x14ac:dyDescent="0.2">
      <c r="C194" s="20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3:29" ht="12.75" x14ac:dyDescent="0.2">
      <c r="C195" s="20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3:29" ht="12.75" x14ac:dyDescent="0.2">
      <c r="C196" s="20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3:29" ht="12.75" x14ac:dyDescent="0.2">
      <c r="C197" s="20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3:29" ht="12.75" x14ac:dyDescent="0.2">
      <c r="C198" s="20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3:29" ht="12.75" x14ac:dyDescent="0.2">
      <c r="C199" s="20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3:29" ht="12.75" x14ac:dyDescent="0.2">
      <c r="C200" s="20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3:29" ht="12.75" x14ac:dyDescent="0.2">
      <c r="C201" s="20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3:29" ht="12.75" x14ac:dyDescent="0.2">
      <c r="C202" s="20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3:29" ht="12.75" x14ac:dyDescent="0.2">
      <c r="C203" s="20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3:29" ht="12.75" x14ac:dyDescent="0.2">
      <c r="C204" s="20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3:29" ht="12.75" x14ac:dyDescent="0.2">
      <c r="C205" s="20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3:29" ht="12.75" x14ac:dyDescent="0.2">
      <c r="C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3:29" ht="12.75" x14ac:dyDescent="0.2">
      <c r="C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3:29" ht="12.75" x14ac:dyDescent="0.2">
      <c r="C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3:29" ht="12.75" x14ac:dyDescent="0.2">
      <c r="C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3:29" ht="12.75" x14ac:dyDescent="0.2">
      <c r="C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3:29" ht="12.75" x14ac:dyDescent="0.2">
      <c r="C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3:29" ht="12.75" x14ac:dyDescent="0.2">
      <c r="C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3:29" ht="12.75" x14ac:dyDescent="0.2">
      <c r="C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3:29" ht="12.75" x14ac:dyDescent="0.2">
      <c r="C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3:29" ht="12.75" x14ac:dyDescent="0.2">
      <c r="C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3:29" ht="12.75" x14ac:dyDescent="0.2">
      <c r="C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3:29" ht="12.75" x14ac:dyDescent="0.2">
      <c r="C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3:29" ht="12.75" x14ac:dyDescent="0.2">
      <c r="C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3:29" ht="12.75" x14ac:dyDescent="0.2">
      <c r="C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3:29" ht="12.75" x14ac:dyDescent="0.2">
      <c r="C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3:29" ht="12.75" x14ac:dyDescent="0.2">
      <c r="C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3:29" ht="12.75" x14ac:dyDescent="0.2">
      <c r="C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3:29" ht="12.75" x14ac:dyDescent="0.2">
      <c r="C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3:29" ht="12.75" x14ac:dyDescent="0.2">
      <c r="C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3:29" ht="12.75" x14ac:dyDescent="0.2">
      <c r="C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3:29" ht="12.75" x14ac:dyDescent="0.2">
      <c r="C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3:29" ht="12.75" x14ac:dyDescent="0.2">
      <c r="C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3:29" ht="12.75" x14ac:dyDescent="0.2">
      <c r="C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3:29" ht="12.75" x14ac:dyDescent="0.2">
      <c r="C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3:29" ht="12.75" x14ac:dyDescent="0.2">
      <c r="C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3:29" ht="12.75" x14ac:dyDescent="0.2">
      <c r="C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3:29" ht="12.75" x14ac:dyDescent="0.2">
      <c r="C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3:29" ht="12.75" x14ac:dyDescent="0.2">
      <c r="C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3:29" ht="12.75" x14ac:dyDescent="0.2">
      <c r="C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3:29" ht="12.75" x14ac:dyDescent="0.2">
      <c r="C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3:29" ht="12.75" x14ac:dyDescent="0.2">
      <c r="C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3:29" ht="12.75" x14ac:dyDescent="0.2">
      <c r="C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3:29" ht="12.75" x14ac:dyDescent="0.2">
      <c r="C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3:29" ht="12.75" x14ac:dyDescent="0.2">
      <c r="C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3:29" ht="12.75" x14ac:dyDescent="0.2">
      <c r="C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3:29" ht="12.75" x14ac:dyDescent="0.2">
      <c r="C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3:29" ht="12.75" x14ac:dyDescent="0.2">
      <c r="C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3:29" ht="12.75" x14ac:dyDescent="0.2">
      <c r="C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3:29" ht="12.75" x14ac:dyDescent="0.2">
      <c r="C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3:29" ht="12.75" x14ac:dyDescent="0.2">
      <c r="C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3:29" ht="12.75" x14ac:dyDescent="0.2">
      <c r="C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3:29" ht="12.75" x14ac:dyDescent="0.2">
      <c r="C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3:29" ht="12.75" x14ac:dyDescent="0.2">
      <c r="C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3:29" ht="12.75" x14ac:dyDescent="0.2">
      <c r="C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3:29" ht="12.75" x14ac:dyDescent="0.2">
      <c r="C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3:29" ht="12.75" x14ac:dyDescent="0.2">
      <c r="C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3:29" ht="12.75" x14ac:dyDescent="0.2">
      <c r="C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3:29" ht="12.75" x14ac:dyDescent="0.2">
      <c r="C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3:29" ht="12.75" x14ac:dyDescent="0.2">
      <c r="C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3:29" ht="12.75" x14ac:dyDescent="0.2">
      <c r="C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3:29" ht="12.75" x14ac:dyDescent="0.2">
      <c r="C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3:29" ht="12.75" x14ac:dyDescent="0.2">
      <c r="C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3:29" ht="12.75" x14ac:dyDescent="0.2">
      <c r="C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3:29" ht="12.75" x14ac:dyDescent="0.2">
      <c r="C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3:29" ht="12.75" x14ac:dyDescent="0.2">
      <c r="C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3:29" ht="12.75" x14ac:dyDescent="0.2">
      <c r="C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3:29" ht="12.75" x14ac:dyDescent="0.2">
      <c r="C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3:29" ht="12.75" x14ac:dyDescent="0.2">
      <c r="C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3:29" ht="12.75" x14ac:dyDescent="0.2">
      <c r="C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3:29" ht="12.75" x14ac:dyDescent="0.2">
      <c r="C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3:29" ht="12.75" x14ac:dyDescent="0.2">
      <c r="C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3:29" ht="12.75" x14ac:dyDescent="0.2">
      <c r="C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3:29" ht="12.75" x14ac:dyDescent="0.2">
      <c r="C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3:29" ht="12.75" x14ac:dyDescent="0.2">
      <c r="C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3:29" ht="12.75" x14ac:dyDescent="0.2">
      <c r="C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3:29" ht="12.75" x14ac:dyDescent="0.2">
      <c r="C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3:29" ht="12.75" x14ac:dyDescent="0.2">
      <c r="C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3:29" ht="12.75" x14ac:dyDescent="0.2">
      <c r="C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3:29" ht="12.75" x14ac:dyDescent="0.2">
      <c r="C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3:29" ht="12.75" x14ac:dyDescent="0.2">
      <c r="C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3:29" ht="12.75" x14ac:dyDescent="0.2">
      <c r="C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3:29" ht="12.75" x14ac:dyDescent="0.2">
      <c r="C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3:29" ht="12.75" x14ac:dyDescent="0.2">
      <c r="C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3:29" ht="12.75" x14ac:dyDescent="0.2">
      <c r="C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3:29" ht="12.75" x14ac:dyDescent="0.2">
      <c r="C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3:29" ht="12.75" x14ac:dyDescent="0.2">
      <c r="C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3:29" ht="12.75" x14ac:dyDescent="0.2">
      <c r="C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3:29" ht="12.75" x14ac:dyDescent="0.2">
      <c r="C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3:29" ht="12.75" x14ac:dyDescent="0.2">
      <c r="C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3:29" ht="12.75" x14ac:dyDescent="0.2">
      <c r="C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3:29" ht="12.75" x14ac:dyDescent="0.2">
      <c r="C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3:29" ht="12.75" x14ac:dyDescent="0.2">
      <c r="C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3:29" ht="12.75" x14ac:dyDescent="0.2">
      <c r="C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3:29" ht="12.75" x14ac:dyDescent="0.2">
      <c r="C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3:29" ht="12.75" x14ac:dyDescent="0.2">
      <c r="C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3:29" ht="12.75" x14ac:dyDescent="0.2">
      <c r="C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3:29" ht="12.75" x14ac:dyDescent="0.2">
      <c r="C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3:29" ht="12.75" x14ac:dyDescent="0.2">
      <c r="C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3:29" ht="12.75" x14ac:dyDescent="0.2">
      <c r="C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3:29" ht="12.75" x14ac:dyDescent="0.2">
      <c r="C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3:29" ht="12.75" x14ac:dyDescent="0.2">
      <c r="C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3:29" ht="12.75" x14ac:dyDescent="0.2">
      <c r="C297" s="20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3:29" ht="12.75" x14ac:dyDescent="0.2">
      <c r="C298" s="20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3:29" ht="12.75" x14ac:dyDescent="0.2">
      <c r="C299" s="20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3:29" ht="12.75" x14ac:dyDescent="0.2">
      <c r="C300" s="20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3:29" ht="12.75" x14ac:dyDescent="0.2">
      <c r="C301" s="20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3:29" ht="12.75" x14ac:dyDescent="0.2">
      <c r="C302" s="20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3:29" ht="12.75" x14ac:dyDescent="0.2">
      <c r="C303" s="20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3:29" ht="12.75" x14ac:dyDescent="0.2">
      <c r="C304" s="20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3:29" ht="12.75" x14ac:dyDescent="0.2">
      <c r="C305" s="20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3:29" ht="12.75" x14ac:dyDescent="0.2">
      <c r="C306" s="20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3:29" ht="12.75" x14ac:dyDescent="0.2">
      <c r="C307" s="20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3:29" ht="12.75" x14ac:dyDescent="0.2">
      <c r="C308" s="20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3:29" ht="12.75" x14ac:dyDescent="0.2">
      <c r="C309" s="20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3:29" ht="12.75" x14ac:dyDescent="0.2">
      <c r="C310" s="20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3:29" ht="12.75" x14ac:dyDescent="0.2">
      <c r="C311" s="20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3:29" ht="12.75" x14ac:dyDescent="0.2">
      <c r="C312" s="20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3:29" ht="12.75" x14ac:dyDescent="0.2">
      <c r="C313" s="20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3:29" ht="12.75" x14ac:dyDescent="0.2">
      <c r="C314" s="20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3:29" ht="12.75" x14ac:dyDescent="0.2">
      <c r="C315" s="20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3:29" ht="12.75" x14ac:dyDescent="0.2">
      <c r="C316" s="20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3:29" ht="12.75" x14ac:dyDescent="0.2">
      <c r="C317" s="20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3:29" ht="12.75" x14ac:dyDescent="0.2">
      <c r="C318" s="20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3:29" ht="12.75" x14ac:dyDescent="0.2">
      <c r="C319" s="20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3:29" ht="12.75" x14ac:dyDescent="0.2">
      <c r="C320" s="20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3:29" ht="12.75" x14ac:dyDescent="0.2">
      <c r="C321" s="20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3:29" ht="12.75" x14ac:dyDescent="0.2">
      <c r="C322" s="20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3:29" ht="12.75" x14ac:dyDescent="0.2">
      <c r="C323" s="20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3:29" ht="12.75" x14ac:dyDescent="0.2">
      <c r="C324" s="20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3:29" ht="12.75" x14ac:dyDescent="0.2">
      <c r="C325" s="20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3:29" ht="12.75" x14ac:dyDescent="0.2">
      <c r="C326" s="20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3:29" ht="12.75" x14ac:dyDescent="0.2">
      <c r="C327" s="20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3:29" ht="12.75" x14ac:dyDescent="0.2">
      <c r="C328" s="20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3:29" ht="12.75" x14ac:dyDescent="0.2">
      <c r="C329" s="20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3:29" ht="12.75" x14ac:dyDescent="0.2">
      <c r="C330" s="20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3:29" ht="12.75" x14ac:dyDescent="0.2">
      <c r="C331" s="20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3:29" ht="12.75" x14ac:dyDescent="0.2">
      <c r="C332" s="20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3:29" ht="12.75" x14ac:dyDescent="0.2">
      <c r="C333" s="20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3:29" ht="12.75" x14ac:dyDescent="0.2">
      <c r="C334" s="20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3:29" ht="12.75" x14ac:dyDescent="0.2">
      <c r="C335" s="20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3:29" ht="12.75" x14ac:dyDescent="0.2">
      <c r="C336" s="20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3:29" ht="12.75" x14ac:dyDescent="0.2">
      <c r="C337" s="20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3:29" ht="12.75" x14ac:dyDescent="0.2">
      <c r="C338" s="20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3:29" ht="12.75" x14ac:dyDescent="0.2">
      <c r="C339" s="20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3:29" ht="12.75" x14ac:dyDescent="0.2">
      <c r="C340" s="20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3:29" ht="12.75" x14ac:dyDescent="0.2">
      <c r="C341" s="20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3:29" ht="12.75" x14ac:dyDescent="0.2">
      <c r="C342" s="20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3:29" ht="12.75" x14ac:dyDescent="0.2">
      <c r="C343" s="20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3:29" ht="12.75" x14ac:dyDescent="0.2">
      <c r="C344" s="20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3:29" ht="12.75" x14ac:dyDescent="0.2">
      <c r="C345" s="20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3:29" ht="12.75" x14ac:dyDescent="0.2">
      <c r="C346" s="20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3:29" ht="12.75" x14ac:dyDescent="0.2">
      <c r="C347" s="20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3:29" ht="12.75" x14ac:dyDescent="0.2">
      <c r="C348" s="20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3:29" ht="12.75" x14ac:dyDescent="0.2">
      <c r="C349" s="20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3:29" ht="12.75" x14ac:dyDescent="0.2">
      <c r="C350" s="20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3:29" ht="12.75" x14ac:dyDescent="0.2">
      <c r="C351" s="20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3:29" ht="12.75" x14ac:dyDescent="0.2">
      <c r="C352" s="20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3:29" ht="12.75" x14ac:dyDescent="0.2">
      <c r="C353" s="20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3:29" ht="12.75" x14ac:dyDescent="0.2">
      <c r="C354" s="20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3:29" ht="12.75" x14ac:dyDescent="0.2">
      <c r="C355" s="20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3:29" ht="12.75" x14ac:dyDescent="0.2">
      <c r="C356" s="20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3:29" ht="12.75" x14ac:dyDescent="0.2">
      <c r="C357" s="20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3:29" ht="12.75" x14ac:dyDescent="0.2">
      <c r="C358" s="20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3:29" ht="12.75" x14ac:dyDescent="0.2">
      <c r="C359" s="20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3:29" ht="12.75" x14ac:dyDescent="0.2">
      <c r="C360" s="20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3:29" ht="12.75" x14ac:dyDescent="0.2">
      <c r="C361" s="20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3:29" ht="12.75" x14ac:dyDescent="0.2">
      <c r="C362" s="20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3:29" ht="12.75" x14ac:dyDescent="0.2">
      <c r="C363" s="20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3:29" ht="12.75" x14ac:dyDescent="0.2">
      <c r="C364" s="20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3:29" ht="12.75" x14ac:dyDescent="0.2">
      <c r="C365" s="20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3:29" ht="12.75" x14ac:dyDescent="0.2">
      <c r="C366" s="20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3:29" ht="12.75" x14ac:dyDescent="0.2">
      <c r="C367" s="20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3:29" ht="12.75" x14ac:dyDescent="0.2">
      <c r="C368" s="20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3:29" ht="12.75" x14ac:dyDescent="0.2">
      <c r="C369" s="20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3:29" ht="12.75" x14ac:dyDescent="0.2">
      <c r="C370" s="20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3:29" ht="12.75" x14ac:dyDescent="0.2">
      <c r="C371" s="20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3:29" ht="12.75" x14ac:dyDescent="0.2">
      <c r="C372" s="20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3:29" ht="12.75" x14ac:dyDescent="0.2">
      <c r="C373" s="20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3:29" ht="12.75" x14ac:dyDescent="0.2">
      <c r="C374" s="20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3:29" ht="12.75" x14ac:dyDescent="0.2">
      <c r="C375" s="20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3:29" ht="12.75" x14ac:dyDescent="0.2">
      <c r="C376" s="20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3:29" ht="12.75" x14ac:dyDescent="0.2">
      <c r="C377" s="20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3:29" ht="12.75" x14ac:dyDescent="0.2">
      <c r="C378" s="20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3:29" ht="12.75" x14ac:dyDescent="0.2">
      <c r="C379" s="20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3:29" ht="12.75" x14ac:dyDescent="0.2">
      <c r="C380" s="20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3:29" ht="12.75" x14ac:dyDescent="0.2">
      <c r="C381" s="20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3:29" ht="12.75" x14ac:dyDescent="0.2">
      <c r="C382" s="20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3:29" ht="12.75" x14ac:dyDescent="0.2">
      <c r="C383" s="20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3:29" ht="12.75" x14ac:dyDescent="0.2">
      <c r="C384" s="20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3:29" ht="12.75" x14ac:dyDescent="0.2">
      <c r="C385" s="20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3:29" ht="12.75" x14ac:dyDescent="0.2">
      <c r="C386" s="20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3:29" ht="12.75" x14ac:dyDescent="0.2">
      <c r="C387" s="20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3:29" ht="12.75" x14ac:dyDescent="0.2">
      <c r="C388" s="20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3:29" ht="12.75" x14ac:dyDescent="0.2">
      <c r="C389" s="20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3:29" ht="12.75" x14ac:dyDescent="0.2">
      <c r="C390" s="20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3:29" ht="12.75" x14ac:dyDescent="0.2">
      <c r="C391" s="20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3:29" ht="12.75" x14ac:dyDescent="0.2">
      <c r="C392" s="20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3:29" ht="12.75" x14ac:dyDescent="0.2">
      <c r="C393" s="20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3:29" ht="12.75" x14ac:dyDescent="0.2">
      <c r="C394" s="20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3:29" ht="12.75" x14ac:dyDescent="0.2">
      <c r="C395" s="20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3:29" ht="12.75" x14ac:dyDescent="0.2">
      <c r="C396" s="20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3:29" ht="12.75" x14ac:dyDescent="0.2">
      <c r="C397" s="20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3:29" ht="12.75" x14ac:dyDescent="0.2">
      <c r="C398" s="20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3:29" ht="12.75" x14ac:dyDescent="0.2">
      <c r="C399" s="20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3:29" ht="12.75" x14ac:dyDescent="0.2">
      <c r="C400" s="20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3:29" ht="12.75" x14ac:dyDescent="0.2">
      <c r="C401" s="20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3:29" ht="12.75" x14ac:dyDescent="0.2">
      <c r="C402" s="20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3:29" ht="12.75" x14ac:dyDescent="0.2">
      <c r="C403" s="20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3:29" ht="12.75" x14ac:dyDescent="0.2">
      <c r="C404" s="20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3:29" ht="12.75" x14ac:dyDescent="0.2">
      <c r="C405" s="20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3:29" ht="12.75" x14ac:dyDescent="0.2">
      <c r="C406" s="20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3:29" ht="12.75" x14ac:dyDescent="0.2">
      <c r="C407" s="20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3:29" ht="12.75" x14ac:dyDescent="0.2">
      <c r="C408" s="20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3:29" ht="12.75" x14ac:dyDescent="0.2">
      <c r="C409" s="20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3:29" ht="12.75" x14ac:dyDescent="0.2">
      <c r="C410" s="20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3:29" ht="12.75" x14ac:dyDescent="0.2">
      <c r="C411" s="20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3:29" ht="12.75" x14ac:dyDescent="0.2">
      <c r="C412" s="20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3:29" ht="12.75" x14ac:dyDescent="0.2">
      <c r="C413" s="20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3:29" ht="12.75" x14ac:dyDescent="0.2">
      <c r="C414" s="20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3:29" ht="12.75" x14ac:dyDescent="0.2">
      <c r="C415" s="20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3:29" ht="12.75" x14ac:dyDescent="0.2">
      <c r="C416" s="20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3:29" ht="12.75" x14ac:dyDescent="0.2">
      <c r="C417" s="20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3:29" ht="12.75" x14ac:dyDescent="0.2">
      <c r="C418" s="20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3:29" ht="12.75" x14ac:dyDescent="0.2">
      <c r="C419" s="20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3:29" ht="12.75" x14ac:dyDescent="0.2">
      <c r="C420" s="20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3:29" ht="12.75" x14ac:dyDescent="0.2">
      <c r="C421" s="20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3:29" ht="12.75" x14ac:dyDescent="0.2">
      <c r="C422" s="20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3:29" ht="12.75" x14ac:dyDescent="0.2">
      <c r="C423" s="20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3:29" ht="12.75" x14ac:dyDescent="0.2">
      <c r="C424" s="20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3:29" ht="12.75" x14ac:dyDescent="0.2">
      <c r="C425" s="20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3:29" ht="12.75" x14ac:dyDescent="0.2">
      <c r="C426" s="20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3:29" ht="12.75" x14ac:dyDescent="0.2">
      <c r="C427" s="20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3:29" ht="12.75" x14ac:dyDescent="0.2">
      <c r="C428" s="20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3:29" ht="12.75" x14ac:dyDescent="0.2">
      <c r="C429" s="20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3:29" ht="12.75" x14ac:dyDescent="0.2">
      <c r="C430" s="20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3:29" ht="12.75" x14ac:dyDescent="0.2">
      <c r="C431" s="20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3:29" ht="12.75" x14ac:dyDescent="0.2">
      <c r="C432" s="20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3:29" ht="12.75" x14ac:dyDescent="0.2">
      <c r="C433" s="20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3:29" ht="12.75" x14ac:dyDescent="0.2">
      <c r="C434" s="20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3:29" ht="12.75" x14ac:dyDescent="0.2">
      <c r="C435" s="20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3:29" ht="12.75" x14ac:dyDescent="0.2">
      <c r="C436" s="20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3:29" ht="12.75" x14ac:dyDescent="0.2">
      <c r="C437" s="20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3:29" ht="12.75" x14ac:dyDescent="0.2">
      <c r="C438" s="20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3:29" ht="12.75" x14ac:dyDescent="0.2">
      <c r="C439" s="20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3:29" ht="12.75" x14ac:dyDescent="0.2">
      <c r="C440" s="20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3:29" ht="12.75" x14ac:dyDescent="0.2">
      <c r="C441" s="20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3:29" ht="12.75" x14ac:dyDescent="0.2">
      <c r="C442" s="20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3:29" ht="12.75" x14ac:dyDescent="0.2">
      <c r="C443" s="20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3:29" ht="12.75" x14ac:dyDescent="0.2">
      <c r="C444" s="20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3:29" ht="12.75" x14ac:dyDescent="0.2">
      <c r="C445" s="20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3:29" ht="12.75" x14ac:dyDescent="0.2">
      <c r="C446" s="20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3:29" ht="12.75" x14ac:dyDescent="0.2">
      <c r="C447" s="20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3:29" ht="12.75" x14ac:dyDescent="0.2">
      <c r="C448" s="20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3:29" ht="12.75" x14ac:dyDescent="0.2">
      <c r="C449" s="20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3:29" ht="12.75" x14ac:dyDescent="0.2">
      <c r="C450" s="20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3:29" ht="12.75" x14ac:dyDescent="0.2">
      <c r="C451" s="20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3:29" ht="12.75" x14ac:dyDescent="0.2">
      <c r="C452" s="20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3:29" ht="12.75" x14ac:dyDescent="0.2">
      <c r="C453" s="20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3:29" ht="12.75" x14ac:dyDescent="0.2">
      <c r="C454" s="20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3:29" ht="12.75" x14ac:dyDescent="0.2">
      <c r="C455" s="20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3:29" ht="12.75" x14ac:dyDescent="0.2">
      <c r="C456" s="20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3:29" ht="12.75" x14ac:dyDescent="0.2">
      <c r="C457" s="20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3:29" ht="12.75" x14ac:dyDescent="0.2">
      <c r="C458" s="20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3:29" ht="12.75" x14ac:dyDescent="0.2">
      <c r="C459" s="20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3:29" ht="12.75" x14ac:dyDescent="0.2">
      <c r="C460" s="20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3:29" ht="12.75" x14ac:dyDescent="0.2">
      <c r="C461" s="20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3:29" ht="12.75" x14ac:dyDescent="0.2">
      <c r="C462" s="20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3:29" ht="12.75" x14ac:dyDescent="0.2">
      <c r="C463" s="20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3:29" ht="12.75" x14ac:dyDescent="0.2">
      <c r="C464" s="20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3:29" ht="12.75" x14ac:dyDescent="0.2">
      <c r="C465" s="20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3:29" ht="12.75" x14ac:dyDescent="0.2">
      <c r="C466" s="20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3:29" ht="12.75" x14ac:dyDescent="0.2">
      <c r="C467" s="20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3:29" ht="12.75" x14ac:dyDescent="0.2">
      <c r="C468" s="20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3:29" ht="12.75" x14ac:dyDescent="0.2">
      <c r="C469" s="20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3:29" ht="12.75" x14ac:dyDescent="0.2">
      <c r="C470" s="20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3:29" ht="12.75" x14ac:dyDescent="0.2">
      <c r="C471" s="20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3:29" ht="12.75" x14ac:dyDescent="0.2">
      <c r="C472" s="20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3:29" ht="12.75" x14ac:dyDescent="0.2">
      <c r="C473" s="20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3:29" ht="12.75" x14ac:dyDescent="0.2">
      <c r="C474" s="20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3:29" ht="12.75" x14ac:dyDescent="0.2">
      <c r="C475" s="20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3:29" ht="12.75" x14ac:dyDescent="0.2">
      <c r="C476" s="20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3:29" ht="12.75" x14ac:dyDescent="0.2">
      <c r="C477" s="20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3:29" ht="12.75" x14ac:dyDescent="0.2">
      <c r="C478" s="20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3:29" ht="12.75" x14ac:dyDescent="0.2">
      <c r="C479" s="20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3:29" ht="12.75" x14ac:dyDescent="0.2">
      <c r="C480" s="20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3:29" ht="12.75" x14ac:dyDescent="0.2">
      <c r="C481" s="20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3:29" ht="12.75" x14ac:dyDescent="0.2">
      <c r="C482" s="20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3:29" ht="12.75" x14ac:dyDescent="0.2">
      <c r="C483" s="20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3:29" ht="12.75" x14ac:dyDescent="0.2">
      <c r="C484" s="20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3:29" ht="12.75" x14ac:dyDescent="0.2">
      <c r="C485" s="20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3:29" ht="12.75" x14ac:dyDescent="0.2">
      <c r="C486" s="20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3:29" ht="12.75" x14ac:dyDescent="0.2">
      <c r="C487" s="20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3:29" ht="12.75" x14ac:dyDescent="0.2">
      <c r="C488" s="20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3:29" ht="12.75" x14ac:dyDescent="0.2">
      <c r="C489" s="20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3:29" ht="12.75" x14ac:dyDescent="0.2">
      <c r="C490" s="20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3:29" ht="12.75" x14ac:dyDescent="0.2">
      <c r="C491" s="20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3:29" ht="12.75" x14ac:dyDescent="0.2">
      <c r="C492" s="20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3:29" ht="12.75" x14ac:dyDescent="0.2">
      <c r="C493" s="20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3:29" ht="12.75" x14ac:dyDescent="0.2">
      <c r="C494" s="20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3:29" ht="12.75" x14ac:dyDescent="0.2">
      <c r="C495" s="20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3:29" ht="12.75" x14ac:dyDescent="0.2">
      <c r="C496" s="20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3:29" ht="12.75" x14ac:dyDescent="0.2">
      <c r="C497" s="20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3:29" ht="12.75" x14ac:dyDescent="0.2">
      <c r="C498" s="20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3:29" ht="12.75" x14ac:dyDescent="0.2">
      <c r="C499" s="20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3:29" ht="12.75" x14ac:dyDescent="0.2">
      <c r="C500" s="20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3:29" ht="12.75" x14ac:dyDescent="0.2">
      <c r="C501" s="20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3:29" ht="12.75" x14ac:dyDescent="0.2">
      <c r="C502" s="20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3:29" ht="12.75" x14ac:dyDescent="0.2">
      <c r="C503" s="20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3:29" ht="12.75" x14ac:dyDescent="0.2">
      <c r="C504" s="20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3:29" ht="12.75" x14ac:dyDescent="0.2">
      <c r="C505" s="20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3:29" ht="12.75" x14ac:dyDescent="0.2">
      <c r="C506" s="20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3:29" ht="12.75" x14ac:dyDescent="0.2">
      <c r="C507" s="20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3:29" ht="12.75" x14ac:dyDescent="0.2">
      <c r="C508" s="20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3:29" ht="12.75" x14ac:dyDescent="0.2">
      <c r="C509" s="20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3:29" ht="12.75" x14ac:dyDescent="0.2">
      <c r="C510" s="20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3:29" ht="12.75" x14ac:dyDescent="0.2">
      <c r="C511" s="20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3:29" ht="12.75" x14ac:dyDescent="0.2">
      <c r="C512" s="20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3:29" ht="12.75" x14ac:dyDescent="0.2">
      <c r="C513" s="20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3:29" ht="12.75" x14ac:dyDescent="0.2">
      <c r="C514" s="20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3:29" ht="12.75" x14ac:dyDescent="0.2">
      <c r="C515" s="20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3:29" ht="12.75" x14ac:dyDescent="0.2">
      <c r="C516" s="20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3:29" ht="12.75" x14ac:dyDescent="0.2">
      <c r="C517" s="20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3:29" ht="12.75" x14ac:dyDescent="0.2">
      <c r="C518" s="20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3:29" ht="12.75" x14ac:dyDescent="0.2">
      <c r="C519" s="20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3:29" ht="12.75" x14ac:dyDescent="0.2">
      <c r="C520" s="20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3:29" ht="12.75" x14ac:dyDescent="0.2">
      <c r="C521" s="20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3:29" ht="12.75" x14ac:dyDescent="0.2">
      <c r="C522" s="20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3:29" ht="12.75" x14ac:dyDescent="0.2">
      <c r="C523" s="20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3:29" ht="12.75" x14ac:dyDescent="0.2">
      <c r="C524" s="20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3:29" ht="12.75" x14ac:dyDescent="0.2">
      <c r="C525" s="20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3:29" ht="12.75" x14ac:dyDescent="0.2">
      <c r="C526" s="20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3:29" ht="12.75" x14ac:dyDescent="0.2">
      <c r="C527" s="20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3:29" ht="12.75" x14ac:dyDescent="0.2">
      <c r="C528" s="20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3:29" ht="12.75" x14ac:dyDescent="0.2">
      <c r="C529" s="20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3:29" ht="12.75" x14ac:dyDescent="0.2">
      <c r="C530" s="20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3:29" ht="12.75" x14ac:dyDescent="0.2">
      <c r="C531" s="20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3:29" ht="12.75" x14ac:dyDescent="0.2">
      <c r="C532" s="20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3:29" ht="12.75" x14ac:dyDescent="0.2">
      <c r="C533" s="20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3:29" ht="12.75" x14ac:dyDescent="0.2">
      <c r="C534" s="20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3:29" ht="12.75" x14ac:dyDescent="0.2">
      <c r="C535" s="20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3:29" ht="12.75" x14ac:dyDescent="0.2">
      <c r="C536" s="20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3:29" ht="12.75" x14ac:dyDescent="0.2">
      <c r="C537" s="20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3:29" ht="12.75" x14ac:dyDescent="0.2">
      <c r="C538" s="20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3:29" ht="12.75" x14ac:dyDescent="0.2">
      <c r="C539" s="20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3:29" ht="12.75" x14ac:dyDescent="0.2">
      <c r="C540" s="20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3:29" ht="12.75" x14ac:dyDescent="0.2">
      <c r="C541" s="20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3:29" ht="12.75" x14ac:dyDescent="0.2">
      <c r="C542" s="20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3:29" ht="12.75" x14ac:dyDescent="0.2">
      <c r="C543" s="20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3:29" ht="12.75" x14ac:dyDescent="0.2">
      <c r="C544" s="20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3:29" ht="12.75" x14ac:dyDescent="0.2">
      <c r="C545" s="20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3:29" ht="12.75" x14ac:dyDescent="0.2">
      <c r="C546" s="20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3:29" ht="12.75" x14ac:dyDescent="0.2">
      <c r="C547" s="20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3:29" ht="12.75" x14ac:dyDescent="0.2">
      <c r="C548" s="20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3:29" ht="12.75" x14ac:dyDescent="0.2">
      <c r="C549" s="20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3:29" ht="12.75" x14ac:dyDescent="0.2">
      <c r="C550" s="20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3:29" ht="12.75" x14ac:dyDescent="0.2">
      <c r="C551" s="20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3:29" ht="12.75" x14ac:dyDescent="0.2">
      <c r="C552" s="20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3:29" ht="12.75" x14ac:dyDescent="0.2">
      <c r="C553" s="20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3:29" ht="12.75" x14ac:dyDescent="0.2">
      <c r="C554" s="20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3:29" ht="12.75" x14ac:dyDescent="0.2">
      <c r="C555" s="20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3:29" ht="12.75" x14ac:dyDescent="0.2">
      <c r="C556" s="20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3:29" ht="12.75" x14ac:dyDescent="0.2">
      <c r="C557" s="20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3:29" ht="12.75" x14ac:dyDescent="0.2">
      <c r="C558" s="20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3:29" ht="12.75" x14ac:dyDescent="0.2">
      <c r="C559" s="20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3:29" ht="12.75" x14ac:dyDescent="0.2">
      <c r="C560" s="20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3:29" ht="12.75" x14ac:dyDescent="0.2">
      <c r="C561" s="20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3:29" ht="12.75" x14ac:dyDescent="0.2">
      <c r="C562" s="20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3:29" ht="12.75" x14ac:dyDescent="0.2">
      <c r="C563" s="20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3:29" ht="12.75" x14ac:dyDescent="0.2">
      <c r="C564" s="20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3:29" ht="12.75" x14ac:dyDescent="0.2">
      <c r="C565" s="20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3:29" ht="12.75" x14ac:dyDescent="0.2">
      <c r="C566" s="20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3:29" ht="12.75" x14ac:dyDescent="0.2">
      <c r="C567" s="20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3:29" ht="12.75" x14ac:dyDescent="0.2">
      <c r="C568" s="20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3:29" ht="12.75" x14ac:dyDescent="0.2">
      <c r="C569" s="20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3:29" ht="12.75" x14ac:dyDescent="0.2">
      <c r="C570" s="20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3:29" ht="12.75" x14ac:dyDescent="0.2">
      <c r="C571" s="20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3:29" ht="12.75" x14ac:dyDescent="0.2">
      <c r="C572" s="20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3:29" ht="12.75" x14ac:dyDescent="0.2">
      <c r="C573" s="20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3:29" ht="12.75" x14ac:dyDescent="0.2">
      <c r="C574" s="20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3:29" ht="12.75" x14ac:dyDescent="0.2">
      <c r="C575" s="20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3:29" ht="12.75" x14ac:dyDescent="0.2">
      <c r="C576" s="20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3:29" ht="12.75" x14ac:dyDescent="0.2">
      <c r="C577" s="20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3:29" ht="12.75" x14ac:dyDescent="0.2">
      <c r="C578" s="20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3:29" ht="12.75" x14ac:dyDescent="0.2">
      <c r="C579" s="20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3:29" ht="12.75" x14ac:dyDescent="0.2">
      <c r="C580" s="20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3:29" ht="12.75" x14ac:dyDescent="0.2">
      <c r="C581" s="20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3:29" ht="12.75" x14ac:dyDescent="0.2">
      <c r="C582" s="20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3:29" ht="12.75" x14ac:dyDescent="0.2">
      <c r="C583" s="20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3:29" ht="12.75" x14ac:dyDescent="0.2">
      <c r="C584" s="20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3:29" ht="12.75" x14ac:dyDescent="0.2">
      <c r="C585" s="20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3:29" ht="12.75" x14ac:dyDescent="0.2">
      <c r="C586" s="20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3:29" ht="12.75" x14ac:dyDescent="0.2">
      <c r="C587" s="20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3:29" ht="12.75" x14ac:dyDescent="0.2">
      <c r="C588" s="20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3:29" ht="12.75" x14ac:dyDescent="0.2">
      <c r="C589" s="20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3:29" ht="12.75" x14ac:dyDescent="0.2">
      <c r="C590" s="20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3:29" ht="12.75" x14ac:dyDescent="0.2">
      <c r="C591" s="20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3:29" ht="12.75" x14ac:dyDescent="0.2">
      <c r="C592" s="20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3:29" ht="12.75" x14ac:dyDescent="0.2">
      <c r="C593" s="20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3:29" ht="12.75" x14ac:dyDescent="0.2">
      <c r="C594" s="20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3:29" ht="12.75" x14ac:dyDescent="0.2">
      <c r="C595" s="20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3:29" ht="12.75" x14ac:dyDescent="0.2">
      <c r="C596" s="20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3:29" ht="12.75" x14ac:dyDescent="0.2">
      <c r="C597" s="20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3:29" ht="12.75" x14ac:dyDescent="0.2">
      <c r="C598" s="20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3:29" ht="12.75" x14ac:dyDescent="0.2">
      <c r="C599" s="20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3:29" ht="12.75" x14ac:dyDescent="0.2">
      <c r="C600" s="20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3:29" ht="12.75" x14ac:dyDescent="0.2">
      <c r="C601" s="20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3:29" ht="12.75" x14ac:dyDescent="0.2">
      <c r="C602" s="20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3:29" ht="12.75" x14ac:dyDescent="0.2">
      <c r="C603" s="20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3:29" ht="12.75" x14ac:dyDescent="0.2">
      <c r="C604" s="20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3:29" ht="12.75" x14ac:dyDescent="0.2">
      <c r="C605" s="20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3:29" ht="12.75" x14ac:dyDescent="0.2">
      <c r="C606" s="20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3:29" ht="12.75" x14ac:dyDescent="0.2">
      <c r="C607" s="20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3:29" ht="12.75" x14ac:dyDescent="0.2">
      <c r="C608" s="20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3:29" ht="12.75" x14ac:dyDescent="0.2">
      <c r="C609" s="20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3:29" ht="12.75" x14ac:dyDescent="0.2">
      <c r="C610" s="20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3:29" ht="12.75" x14ac:dyDescent="0.2">
      <c r="C611" s="20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3:29" ht="12.75" x14ac:dyDescent="0.2">
      <c r="C612" s="20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3:29" ht="12.75" x14ac:dyDescent="0.2">
      <c r="C613" s="20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3:29" ht="12.75" x14ac:dyDescent="0.2">
      <c r="C614" s="20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3:29" ht="12.75" x14ac:dyDescent="0.2">
      <c r="C615" s="20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3:29" ht="12.75" x14ac:dyDescent="0.2">
      <c r="C616" s="20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3:29" ht="12.75" x14ac:dyDescent="0.2">
      <c r="C617" s="20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3:29" ht="12.75" x14ac:dyDescent="0.2">
      <c r="C618" s="20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3:29" ht="12.75" x14ac:dyDescent="0.2">
      <c r="C619" s="20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3:29" ht="12.75" x14ac:dyDescent="0.2">
      <c r="C620" s="20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3:29" ht="12.75" x14ac:dyDescent="0.2">
      <c r="C621" s="20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3:29" ht="12.75" x14ac:dyDescent="0.2">
      <c r="C622" s="20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3:29" ht="12.75" x14ac:dyDescent="0.2">
      <c r="C623" s="20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3:29" ht="12.75" x14ac:dyDescent="0.2">
      <c r="C624" s="20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3:29" ht="12.75" x14ac:dyDescent="0.2">
      <c r="C625" s="20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3:29" ht="12.75" x14ac:dyDescent="0.2">
      <c r="C626" s="20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3:29" ht="12.75" x14ac:dyDescent="0.2">
      <c r="C627" s="20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3:29" ht="12.75" x14ac:dyDescent="0.2">
      <c r="C628" s="20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3:29" ht="12.75" x14ac:dyDescent="0.2">
      <c r="C629" s="20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3:29" ht="12.75" x14ac:dyDescent="0.2">
      <c r="C630" s="20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3:29" ht="12.75" x14ac:dyDescent="0.2">
      <c r="C631" s="20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3:29" ht="12.75" x14ac:dyDescent="0.2">
      <c r="C632" s="20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3:29" ht="12.75" x14ac:dyDescent="0.2">
      <c r="C633" s="20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3:29" ht="12.75" x14ac:dyDescent="0.2">
      <c r="C634" s="20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3:29" ht="12.75" x14ac:dyDescent="0.2">
      <c r="C635" s="20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3:29" ht="12.75" x14ac:dyDescent="0.2">
      <c r="C636" s="20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3:29" ht="12.75" x14ac:dyDescent="0.2">
      <c r="C637" s="20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3:29" ht="12.75" x14ac:dyDescent="0.2">
      <c r="C638" s="20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3:29" ht="12.75" x14ac:dyDescent="0.2">
      <c r="C639" s="20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3:29" ht="12.75" x14ac:dyDescent="0.2">
      <c r="C640" s="20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3:29" ht="12.75" x14ac:dyDescent="0.2">
      <c r="C641" s="20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3:29" ht="12.75" x14ac:dyDescent="0.2">
      <c r="C642" s="20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3:29" ht="12.75" x14ac:dyDescent="0.2">
      <c r="C643" s="20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3:29" ht="12.75" x14ac:dyDescent="0.2">
      <c r="C644" s="20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3:29" ht="12.75" x14ac:dyDescent="0.2">
      <c r="C645" s="20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3:29" ht="12.75" x14ac:dyDescent="0.2">
      <c r="C646" s="20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3:29" ht="12.75" x14ac:dyDescent="0.2">
      <c r="C647" s="20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3:29" ht="12.75" x14ac:dyDescent="0.2">
      <c r="C648" s="20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3:29" ht="12.75" x14ac:dyDescent="0.2">
      <c r="C649" s="20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3:29" ht="12.75" x14ac:dyDescent="0.2">
      <c r="C650" s="20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3:29" ht="12.75" x14ac:dyDescent="0.2">
      <c r="C651" s="20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3:29" ht="12.75" x14ac:dyDescent="0.2">
      <c r="C652" s="20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3:29" ht="12.75" x14ac:dyDescent="0.2">
      <c r="C653" s="20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3:29" ht="12.75" x14ac:dyDescent="0.2">
      <c r="C654" s="20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3:29" ht="12.75" x14ac:dyDescent="0.2">
      <c r="C655" s="20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3:29" ht="12.75" x14ac:dyDescent="0.2">
      <c r="C656" s="20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3:29" ht="12.75" x14ac:dyDescent="0.2">
      <c r="C657" s="20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3:29" ht="12.75" x14ac:dyDescent="0.2">
      <c r="C658" s="20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3:29" ht="12.75" x14ac:dyDescent="0.2">
      <c r="C659" s="20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3:29" ht="12.75" x14ac:dyDescent="0.2">
      <c r="C660" s="20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3:29" ht="12.75" x14ac:dyDescent="0.2">
      <c r="C661" s="20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3:29" ht="12.75" x14ac:dyDescent="0.2">
      <c r="C662" s="20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3:29" ht="12.75" x14ac:dyDescent="0.2">
      <c r="C663" s="20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3:29" ht="12.75" x14ac:dyDescent="0.2">
      <c r="C664" s="20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3:29" ht="12.75" x14ac:dyDescent="0.2">
      <c r="C665" s="20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3:29" ht="12.75" x14ac:dyDescent="0.2">
      <c r="C666" s="20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3:29" ht="12.75" x14ac:dyDescent="0.2">
      <c r="C667" s="20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3:29" ht="12.75" x14ac:dyDescent="0.2">
      <c r="C668" s="20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3:29" ht="12.75" x14ac:dyDescent="0.2">
      <c r="C669" s="20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3:29" ht="12.75" x14ac:dyDescent="0.2">
      <c r="C670" s="20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3:29" ht="12.75" x14ac:dyDescent="0.2">
      <c r="C671" s="20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3:29" ht="12.75" x14ac:dyDescent="0.2">
      <c r="C672" s="20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3:29" ht="12.75" x14ac:dyDescent="0.2">
      <c r="C673" s="20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3:29" ht="12.75" x14ac:dyDescent="0.2">
      <c r="C674" s="20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3:29" ht="12.75" x14ac:dyDescent="0.2">
      <c r="C675" s="20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3:29" ht="12.75" x14ac:dyDescent="0.2">
      <c r="C676" s="20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3:29" ht="12.75" x14ac:dyDescent="0.2">
      <c r="C677" s="20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3:29" ht="12.75" x14ac:dyDescent="0.2">
      <c r="C678" s="20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3:29" ht="12.75" x14ac:dyDescent="0.2">
      <c r="C679" s="20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3:29" ht="12.75" x14ac:dyDescent="0.2">
      <c r="C680" s="20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3:29" ht="12.75" x14ac:dyDescent="0.2">
      <c r="C681" s="20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3:29" ht="12.75" x14ac:dyDescent="0.2">
      <c r="C682" s="20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3:29" ht="12.75" x14ac:dyDescent="0.2">
      <c r="C683" s="20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3:29" ht="12.75" x14ac:dyDescent="0.2">
      <c r="C684" s="20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3:29" ht="12.75" x14ac:dyDescent="0.2">
      <c r="C685" s="20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3:29" ht="12.75" x14ac:dyDescent="0.2">
      <c r="C686" s="20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3:29" ht="12.75" x14ac:dyDescent="0.2">
      <c r="C687" s="20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3:29" ht="12.75" x14ac:dyDescent="0.2">
      <c r="C688" s="20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3:29" ht="12.75" x14ac:dyDescent="0.2">
      <c r="C689" s="20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3:29" ht="12.75" x14ac:dyDescent="0.2">
      <c r="C690" s="20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3:29" ht="12.75" x14ac:dyDescent="0.2">
      <c r="C691" s="20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3:29" ht="12.75" x14ac:dyDescent="0.2">
      <c r="C692" s="20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3:29" ht="12.75" x14ac:dyDescent="0.2">
      <c r="C693" s="20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3:29" ht="12.75" x14ac:dyDescent="0.2">
      <c r="C694" s="20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3:29" ht="12.75" x14ac:dyDescent="0.2">
      <c r="C695" s="20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3:29" ht="12.75" x14ac:dyDescent="0.2">
      <c r="C696" s="20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3:29" ht="12.75" x14ac:dyDescent="0.2">
      <c r="C697" s="20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3:29" ht="12.75" x14ac:dyDescent="0.2">
      <c r="C698" s="20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3:29" ht="12.75" x14ac:dyDescent="0.2">
      <c r="C699" s="20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3:29" ht="12.75" x14ac:dyDescent="0.2">
      <c r="C700" s="20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3:29" ht="12.75" x14ac:dyDescent="0.2">
      <c r="C701" s="20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3:29" ht="12.75" x14ac:dyDescent="0.2">
      <c r="C702" s="20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3:29" ht="12.75" x14ac:dyDescent="0.2">
      <c r="C703" s="20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3:29" ht="12.75" x14ac:dyDescent="0.2">
      <c r="C704" s="20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3:29" ht="12.75" x14ac:dyDescent="0.2">
      <c r="C705" s="20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3:29" ht="12.75" x14ac:dyDescent="0.2">
      <c r="C706" s="20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3:29" ht="12.75" x14ac:dyDescent="0.2">
      <c r="C707" s="20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3:29" ht="12.75" x14ac:dyDescent="0.2">
      <c r="C708" s="20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3:29" ht="12.75" x14ac:dyDescent="0.2">
      <c r="C709" s="20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3:29" ht="12.75" x14ac:dyDescent="0.2">
      <c r="C710" s="20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3:29" ht="12.75" x14ac:dyDescent="0.2">
      <c r="C711" s="20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3:29" ht="12.75" x14ac:dyDescent="0.2">
      <c r="C712" s="20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3:29" ht="12.75" x14ac:dyDescent="0.2">
      <c r="C713" s="20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3:29" ht="12.75" x14ac:dyDescent="0.2">
      <c r="C714" s="20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3:29" ht="12.75" x14ac:dyDescent="0.2">
      <c r="C715" s="20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3:29" ht="12.75" x14ac:dyDescent="0.2">
      <c r="C716" s="20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3:29" ht="12.75" x14ac:dyDescent="0.2">
      <c r="C717" s="20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3:29" ht="12.75" x14ac:dyDescent="0.2">
      <c r="C718" s="20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3:29" ht="12.75" x14ac:dyDescent="0.2">
      <c r="C719" s="20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3:29" ht="12.75" x14ac:dyDescent="0.2">
      <c r="C720" s="20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3:29" ht="12.75" x14ac:dyDescent="0.2">
      <c r="C721" s="20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3:29" ht="12.75" x14ac:dyDescent="0.2">
      <c r="C722" s="20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3:29" ht="12.75" x14ac:dyDescent="0.2">
      <c r="C723" s="20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3:29" ht="12.75" x14ac:dyDescent="0.2">
      <c r="C724" s="20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3:29" ht="12.75" x14ac:dyDescent="0.2">
      <c r="C725" s="20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3:29" ht="12.75" x14ac:dyDescent="0.2">
      <c r="C726" s="20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3:29" ht="12.75" x14ac:dyDescent="0.2">
      <c r="C727" s="20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3:29" ht="12.75" x14ac:dyDescent="0.2">
      <c r="C728" s="20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3:29" ht="12.75" x14ac:dyDescent="0.2">
      <c r="C729" s="20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3:29" ht="12.75" x14ac:dyDescent="0.2">
      <c r="C730" s="20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3:29" ht="12.75" x14ac:dyDescent="0.2">
      <c r="C731" s="20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3:29" ht="12.75" x14ac:dyDescent="0.2">
      <c r="C732" s="20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3:29" ht="12.75" x14ac:dyDescent="0.2">
      <c r="C733" s="20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3:29" ht="12.75" x14ac:dyDescent="0.2">
      <c r="C734" s="20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3:29" ht="12.75" x14ac:dyDescent="0.2">
      <c r="C735" s="20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3:29" ht="12.75" x14ac:dyDescent="0.2">
      <c r="C736" s="20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3:29" ht="12.75" x14ac:dyDescent="0.2">
      <c r="C737" s="20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3:29" ht="12.75" x14ac:dyDescent="0.2">
      <c r="C738" s="20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3:29" ht="12.75" x14ac:dyDescent="0.2">
      <c r="C739" s="20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3:29" ht="12.75" x14ac:dyDescent="0.2">
      <c r="C740" s="20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3:29" ht="12.75" x14ac:dyDescent="0.2">
      <c r="C741" s="20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3:29" ht="12.75" x14ac:dyDescent="0.2">
      <c r="C742" s="20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3:29" ht="12.75" x14ac:dyDescent="0.2">
      <c r="C743" s="20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3:29" ht="12.75" x14ac:dyDescent="0.2">
      <c r="C744" s="20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3:29" ht="12.75" x14ac:dyDescent="0.2">
      <c r="C745" s="20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3:29" ht="12.75" x14ac:dyDescent="0.2">
      <c r="C746" s="20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3:29" ht="12.75" x14ac:dyDescent="0.2">
      <c r="C747" s="20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3:29" ht="12.75" x14ac:dyDescent="0.2">
      <c r="C748" s="20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3:29" ht="12.75" x14ac:dyDescent="0.2">
      <c r="C749" s="20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3:29" ht="12.75" x14ac:dyDescent="0.2">
      <c r="C750" s="20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3:29" ht="12.75" x14ac:dyDescent="0.2">
      <c r="C751" s="20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3:29" ht="12.75" x14ac:dyDescent="0.2">
      <c r="C752" s="20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3:29" ht="12.75" x14ac:dyDescent="0.2">
      <c r="C753" s="20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3:29" ht="12.75" x14ac:dyDescent="0.2">
      <c r="C754" s="20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3:29" ht="12.75" x14ac:dyDescent="0.2">
      <c r="C755" s="20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3:29" ht="12.75" x14ac:dyDescent="0.2">
      <c r="C756" s="20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3:29" ht="12.75" x14ac:dyDescent="0.2">
      <c r="C757" s="20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3:29" ht="12.75" x14ac:dyDescent="0.2">
      <c r="C758" s="20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3:29" ht="12.75" x14ac:dyDescent="0.2">
      <c r="C759" s="20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3:29" ht="12.75" x14ac:dyDescent="0.2">
      <c r="C760" s="20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3:29" ht="12.75" x14ac:dyDescent="0.2">
      <c r="C761" s="20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3:29" ht="12.75" x14ac:dyDescent="0.2">
      <c r="C762" s="20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3:29" ht="12.75" x14ac:dyDescent="0.2">
      <c r="C763" s="20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3:29" ht="12.75" x14ac:dyDescent="0.2">
      <c r="C764" s="20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3:29" ht="12.75" x14ac:dyDescent="0.2">
      <c r="C765" s="20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3:29" ht="12.75" x14ac:dyDescent="0.2">
      <c r="C766" s="20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3:29" ht="12.75" x14ac:dyDescent="0.2">
      <c r="C767" s="20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3:29" ht="12.75" x14ac:dyDescent="0.2">
      <c r="C768" s="20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3:29" ht="12.75" x14ac:dyDescent="0.2">
      <c r="C769" s="20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3:29" ht="12.75" x14ac:dyDescent="0.2">
      <c r="C770" s="20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3:29" ht="12.75" x14ac:dyDescent="0.2">
      <c r="C771" s="20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3:29" ht="12.75" x14ac:dyDescent="0.2">
      <c r="C772" s="20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3:29" ht="12.75" x14ac:dyDescent="0.2">
      <c r="C773" s="20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3:29" ht="12.75" x14ac:dyDescent="0.2">
      <c r="C774" s="20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3:29" ht="12.75" x14ac:dyDescent="0.2">
      <c r="C775" s="20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3:29" ht="12.75" x14ac:dyDescent="0.2">
      <c r="C776" s="20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3:29" ht="12.75" x14ac:dyDescent="0.2">
      <c r="C777" s="20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3:29" ht="12.75" x14ac:dyDescent="0.2">
      <c r="C778" s="20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3:29" ht="12.75" x14ac:dyDescent="0.2">
      <c r="C779" s="20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3:29" ht="12.75" x14ac:dyDescent="0.2">
      <c r="C780" s="20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3:29" ht="12.75" x14ac:dyDescent="0.2">
      <c r="C781" s="20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3:29" ht="12.75" x14ac:dyDescent="0.2">
      <c r="C782" s="20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3:29" ht="12.75" x14ac:dyDescent="0.2">
      <c r="C783" s="20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3:29" ht="12.75" x14ac:dyDescent="0.2">
      <c r="C784" s="20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3:29" ht="12.75" x14ac:dyDescent="0.2">
      <c r="C785" s="20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3:29" ht="12.75" x14ac:dyDescent="0.2">
      <c r="C786" s="20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3:29" ht="12.75" x14ac:dyDescent="0.2">
      <c r="C787" s="20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3:29" ht="12.75" x14ac:dyDescent="0.2">
      <c r="C788" s="20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3:29" ht="12.75" x14ac:dyDescent="0.2">
      <c r="C789" s="20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3:29" ht="12.75" x14ac:dyDescent="0.2">
      <c r="C790" s="20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3:29" ht="12.75" x14ac:dyDescent="0.2">
      <c r="C791" s="20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3:29" ht="12.75" x14ac:dyDescent="0.2">
      <c r="C792" s="20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3:29" ht="12.75" x14ac:dyDescent="0.2">
      <c r="C793" s="20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3:29" ht="12.75" x14ac:dyDescent="0.2">
      <c r="C794" s="20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3:29" ht="12.75" x14ac:dyDescent="0.2">
      <c r="C795" s="20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3:29" ht="12.75" x14ac:dyDescent="0.2">
      <c r="C796" s="20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3:29" ht="12.75" x14ac:dyDescent="0.2">
      <c r="C797" s="20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3:29" ht="12.75" x14ac:dyDescent="0.2">
      <c r="C798" s="20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3:29" ht="12.75" x14ac:dyDescent="0.2">
      <c r="C799" s="20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3:29" ht="12.75" x14ac:dyDescent="0.2">
      <c r="C800" s="20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3:29" ht="12.75" x14ac:dyDescent="0.2">
      <c r="C801" s="20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3:29" ht="12.75" x14ac:dyDescent="0.2">
      <c r="C802" s="20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3:29" ht="12.75" x14ac:dyDescent="0.2">
      <c r="C803" s="20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3:29" ht="12.75" x14ac:dyDescent="0.2">
      <c r="C804" s="20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3:29" ht="12.75" x14ac:dyDescent="0.2">
      <c r="C805" s="20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3:29" ht="12.75" x14ac:dyDescent="0.2">
      <c r="C806" s="20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3:29" ht="12.75" x14ac:dyDescent="0.2">
      <c r="C807" s="20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3:29" ht="12.75" x14ac:dyDescent="0.2">
      <c r="C808" s="20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3:29" ht="12.75" x14ac:dyDescent="0.2">
      <c r="C809" s="20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3:29" ht="12.75" x14ac:dyDescent="0.2">
      <c r="C810" s="20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3:29" ht="12.75" x14ac:dyDescent="0.2">
      <c r="C811" s="20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3:29" ht="12.75" x14ac:dyDescent="0.2">
      <c r="C812" s="20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3:29" ht="12.75" x14ac:dyDescent="0.2">
      <c r="C813" s="20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3:29" ht="12.75" x14ac:dyDescent="0.2">
      <c r="C814" s="20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3:29" ht="12.75" x14ac:dyDescent="0.2">
      <c r="C815" s="20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3:29" ht="12.75" x14ac:dyDescent="0.2">
      <c r="C816" s="20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3:29" ht="12.75" x14ac:dyDescent="0.2">
      <c r="C817" s="20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3:29" ht="12.75" x14ac:dyDescent="0.2">
      <c r="C818" s="20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3:29" ht="12.75" x14ac:dyDescent="0.2">
      <c r="C819" s="20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3:29" ht="12.75" x14ac:dyDescent="0.2">
      <c r="C820" s="20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3:29" ht="12.75" x14ac:dyDescent="0.2">
      <c r="C821" s="20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3:29" ht="12.75" x14ac:dyDescent="0.2">
      <c r="C822" s="20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3:29" ht="12.75" x14ac:dyDescent="0.2">
      <c r="C823" s="20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3:29" ht="12.75" x14ac:dyDescent="0.2">
      <c r="C824" s="20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3:29" ht="12.75" x14ac:dyDescent="0.2">
      <c r="C825" s="20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3:29" ht="12.75" x14ac:dyDescent="0.2">
      <c r="C826" s="20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3:29" ht="12.75" x14ac:dyDescent="0.2">
      <c r="C827" s="20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3:29" ht="12.75" x14ac:dyDescent="0.2">
      <c r="C828" s="20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3:29" ht="12.75" x14ac:dyDescent="0.2">
      <c r="C829" s="20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3:29" ht="12.75" x14ac:dyDescent="0.2">
      <c r="C830" s="20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3:29" ht="12.75" x14ac:dyDescent="0.2">
      <c r="C831" s="20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3:29" ht="12.75" x14ac:dyDescent="0.2">
      <c r="C832" s="20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3:29" ht="12.75" x14ac:dyDescent="0.2">
      <c r="C833" s="20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3:29" ht="12.75" x14ac:dyDescent="0.2">
      <c r="C834" s="20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3:29" ht="12.75" x14ac:dyDescent="0.2">
      <c r="C835" s="20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3:29" ht="12.75" x14ac:dyDescent="0.2">
      <c r="C836" s="20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3:29" ht="12.75" x14ac:dyDescent="0.2">
      <c r="C837" s="20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3:29" ht="12.75" x14ac:dyDescent="0.2">
      <c r="C838" s="20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3:29" ht="12.75" x14ac:dyDescent="0.2">
      <c r="C839" s="20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3:29" ht="12.75" x14ac:dyDescent="0.2">
      <c r="C840" s="20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3:29" ht="12.75" x14ac:dyDescent="0.2">
      <c r="C841" s="20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3:29" ht="12.75" x14ac:dyDescent="0.2">
      <c r="C842" s="20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3:29" ht="12.75" x14ac:dyDescent="0.2">
      <c r="C843" s="20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3:29" ht="12.75" x14ac:dyDescent="0.2">
      <c r="C844" s="20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3:29" ht="12.75" x14ac:dyDescent="0.2">
      <c r="C845" s="20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3:29" ht="12.75" x14ac:dyDescent="0.2">
      <c r="C846" s="20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3:29" ht="12.75" x14ac:dyDescent="0.2">
      <c r="C847" s="20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3:29" ht="12.75" x14ac:dyDescent="0.2">
      <c r="C848" s="20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3:29" ht="12.75" x14ac:dyDescent="0.2">
      <c r="C849" s="20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3:29" ht="12.75" x14ac:dyDescent="0.2">
      <c r="C850" s="20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3:29" ht="12.75" x14ac:dyDescent="0.2">
      <c r="C851" s="20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3:29" ht="12.75" x14ac:dyDescent="0.2">
      <c r="C852" s="20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3:29" ht="12.75" x14ac:dyDescent="0.2">
      <c r="C853" s="20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3:29" ht="12.75" x14ac:dyDescent="0.2">
      <c r="C854" s="20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3:29" ht="12.75" x14ac:dyDescent="0.2">
      <c r="C855" s="20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3:29" ht="12.75" x14ac:dyDescent="0.2">
      <c r="C856" s="20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3:29" ht="12.75" x14ac:dyDescent="0.2">
      <c r="C857" s="20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3:29" ht="12.75" x14ac:dyDescent="0.2">
      <c r="C858" s="20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3:29" ht="12.75" x14ac:dyDescent="0.2">
      <c r="C859" s="20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3:29" ht="12.75" x14ac:dyDescent="0.2">
      <c r="C860" s="20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3:29" ht="12.75" x14ac:dyDescent="0.2">
      <c r="C861" s="20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3:29" ht="12.75" x14ac:dyDescent="0.2">
      <c r="C862" s="20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3:29" ht="12.75" x14ac:dyDescent="0.2">
      <c r="C863" s="20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3:29" ht="12.75" x14ac:dyDescent="0.2">
      <c r="C864" s="20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3:29" ht="12.75" x14ac:dyDescent="0.2">
      <c r="C865" s="20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3:29" ht="12.75" x14ac:dyDescent="0.2">
      <c r="C866" s="20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3:29" ht="12.75" x14ac:dyDescent="0.2">
      <c r="C867" s="20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3:29" ht="12.75" x14ac:dyDescent="0.2">
      <c r="C868" s="20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3:29" ht="12.75" x14ac:dyDescent="0.2">
      <c r="C869" s="20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3:29" ht="12.75" x14ac:dyDescent="0.2">
      <c r="C870" s="20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3:29" ht="12.75" x14ac:dyDescent="0.2">
      <c r="C871" s="20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3:29" ht="12.75" x14ac:dyDescent="0.2">
      <c r="C872" s="20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3:29" ht="12.75" x14ac:dyDescent="0.2">
      <c r="C873" s="20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3:29" ht="12.75" x14ac:dyDescent="0.2">
      <c r="C874" s="20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3:29" ht="12.75" x14ac:dyDescent="0.2">
      <c r="C875" s="20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3:29" ht="12.75" x14ac:dyDescent="0.2">
      <c r="C876" s="20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3:29" ht="12.75" x14ac:dyDescent="0.2">
      <c r="C877" s="20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3:29" ht="12.75" x14ac:dyDescent="0.2">
      <c r="C878" s="20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3:29" ht="12.75" x14ac:dyDescent="0.2">
      <c r="C879" s="20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3:29" ht="12.75" x14ac:dyDescent="0.2">
      <c r="C880" s="20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3:29" ht="12.75" x14ac:dyDescent="0.2">
      <c r="C881" s="20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3:29" ht="12.75" x14ac:dyDescent="0.2">
      <c r="C882" s="20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3:29" ht="12.75" x14ac:dyDescent="0.2">
      <c r="C883" s="20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3:29" ht="12.75" x14ac:dyDescent="0.2">
      <c r="C884" s="20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3:29" ht="12.75" x14ac:dyDescent="0.2">
      <c r="C885" s="20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3:29" ht="12.75" x14ac:dyDescent="0.2">
      <c r="C886" s="20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3:29" ht="12.75" x14ac:dyDescent="0.2">
      <c r="C887" s="20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3:29" ht="12.75" x14ac:dyDescent="0.2">
      <c r="C888" s="20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3:29" ht="12.75" x14ac:dyDescent="0.2">
      <c r="C889" s="20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3:29" ht="12.75" x14ac:dyDescent="0.2">
      <c r="C890" s="20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3:29" ht="12.75" x14ac:dyDescent="0.2">
      <c r="C891" s="20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3:29" ht="12.75" x14ac:dyDescent="0.2">
      <c r="C892" s="20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3:29" ht="12.75" x14ac:dyDescent="0.2">
      <c r="C893" s="20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3:29" ht="12.75" x14ac:dyDescent="0.2">
      <c r="C894" s="20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3:29" ht="12.75" x14ac:dyDescent="0.2">
      <c r="C895" s="20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3:29" ht="12.75" x14ac:dyDescent="0.2">
      <c r="C896" s="20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3:29" ht="12.75" x14ac:dyDescent="0.2">
      <c r="C897" s="20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3:29" ht="12.75" x14ac:dyDescent="0.2">
      <c r="C898" s="20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3:29" ht="12.75" x14ac:dyDescent="0.2">
      <c r="C899" s="20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3:29" ht="12.75" x14ac:dyDescent="0.2">
      <c r="C900" s="20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3:29" ht="12.75" x14ac:dyDescent="0.2">
      <c r="C901" s="20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3:29" ht="12.75" x14ac:dyDescent="0.2">
      <c r="C902" s="20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3:29" ht="12.75" x14ac:dyDescent="0.2">
      <c r="C903" s="20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3:29" ht="12.75" x14ac:dyDescent="0.2">
      <c r="C904" s="20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3:29" ht="12.75" x14ac:dyDescent="0.2">
      <c r="C905" s="20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3:29" ht="12.75" x14ac:dyDescent="0.2">
      <c r="C906" s="20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3:29" ht="12.75" x14ac:dyDescent="0.2">
      <c r="C907" s="20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3:29" ht="12.75" x14ac:dyDescent="0.2">
      <c r="C908" s="20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3:29" ht="12.75" x14ac:dyDescent="0.2">
      <c r="C909" s="20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3:29" ht="12.75" x14ac:dyDescent="0.2">
      <c r="C910" s="20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3:29" ht="12.75" x14ac:dyDescent="0.2">
      <c r="C911" s="20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3:29" ht="12.75" x14ac:dyDescent="0.2">
      <c r="C912" s="20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3:29" ht="12.75" x14ac:dyDescent="0.2">
      <c r="C913" s="20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3:29" ht="12.75" x14ac:dyDescent="0.2">
      <c r="C914" s="20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3:29" ht="12.75" x14ac:dyDescent="0.2">
      <c r="C915" s="20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3:29" ht="12.75" x14ac:dyDescent="0.2">
      <c r="C916" s="20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3:29" ht="12.75" x14ac:dyDescent="0.2">
      <c r="C917" s="20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3:29" ht="12.75" x14ac:dyDescent="0.2">
      <c r="C918" s="20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3:29" ht="12.75" x14ac:dyDescent="0.2">
      <c r="C919" s="20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3:29" ht="12.75" x14ac:dyDescent="0.2">
      <c r="C920" s="20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3:29" ht="12.75" x14ac:dyDescent="0.2">
      <c r="C921" s="20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3:29" ht="12.75" x14ac:dyDescent="0.2">
      <c r="C922" s="20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3:29" ht="12.75" x14ac:dyDescent="0.2">
      <c r="C923" s="20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3:29" ht="12.75" x14ac:dyDescent="0.2">
      <c r="C924" s="20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3:29" ht="12.75" x14ac:dyDescent="0.2">
      <c r="C925" s="20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3:29" ht="12.75" x14ac:dyDescent="0.2">
      <c r="C926" s="20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3:29" ht="12.75" x14ac:dyDescent="0.2">
      <c r="C927" s="20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3:29" ht="12.75" x14ac:dyDescent="0.2">
      <c r="C928" s="20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3:29" ht="12.75" x14ac:dyDescent="0.2">
      <c r="C929" s="20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3:29" ht="12.75" x14ac:dyDescent="0.2">
      <c r="C930" s="20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3:29" ht="12.75" x14ac:dyDescent="0.2">
      <c r="C931" s="20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3:29" ht="12.75" x14ac:dyDescent="0.2">
      <c r="C932" s="20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3:29" ht="12.75" x14ac:dyDescent="0.2">
      <c r="C933" s="20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3:29" ht="12.75" x14ac:dyDescent="0.2">
      <c r="C934" s="20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3:29" ht="12.75" x14ac:dyDescent="0.2">
      <c r="C935" s="20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3:29" ht="12.75" x14ac:dyDescent="0.2">
      <c r="C936" s="20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3:29" ht="12.75" x14ac:dyDescent="0.2">
      <c r="C937" s="20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3:29" ht="12.75" x14ac:dyDescent="0.2">
      <c r="C938" s="20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3:29" ht="12.75" x14ac:dyDescent="0.2">
      <c r="C939" s="20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3:29" ht="12.75" x14ac:dyDescent="0.2">
      <c r="C940" s="20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3:29" ht="12.75" x14ac:dyDescent="0.2">
      <c r="C941" s="20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3:29" ht="12.75" x14ac:dyDescent="0.2">
      <c r="C942" s="20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3:29" ht="12.75" x14ac:dyDescent="0.2">
      <c r="C943" s="20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3:29" ht="12.75" x14ac:dyDescent="0.2">
      <c r="C944" s="20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3:29" ht="12.75" x14ac:dyDescent="0.2">
      <c r="C945" s="20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3:29" ht="12.75" x14ac:dyDescent="0.2">
      <c r="C946" s="20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3:29" ht="12.75" x14ac:dyDescent="0.2">
      <c r="C947" s="20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3:29" ht="12.75" x14ac:dyDescent="0.2">
      <c r="C948" s="20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3:29" ht="12.75" x14ac:dyDescent="0.2">
      <c r="C949" s="20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3:29" ht="12.75" x14ac:dyDescent="0.2">
      <c r="C950" s="20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3:29" ht="12.75" x14ac:dyDescent="0.2">
      <c r="C951" s="20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3:29" ht="12.75" x14ac:dyDescent="0.2">
      <c r="C952" s="20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3:29" ht="12.75" x14ac:dyDescent="0.2">
      <c r="C953" s="20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3:29" ht="12.75" x14ac:dyDescent="0.2">
      <c r="C954" s="20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3:29" ht="12.75" x14ac:dyDescent="0.2">
      <c r="C955" s="20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3:29" ht="12.75" x14ac:dyDescent="0.2">
      <c r="C956" s="20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3:29" ht="12.75" x14ac:dyDescent="0.2">
      <c r="C957" s="20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3:29" ht="12.75" x14ac:dyDescent="0.2">
      <c r="C958" s="20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3:29" ht="12.75" x14ac:dyDescent="0.2">
      <c r="C959" s="20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3:29" ht="12.75" x14ac:dyDescent="0.2">
      <c r="C960" s="20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3:29" ht="12.75" x14ac:dyDescent="0.2">
      <c r="C961" s="20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3:29" ht="12.75" x14ac:dyDescent="0.2">
      <c r="C962" s="20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3:29" ht="12.75" x14ac:dyDescent="0.2">
      <c r="C963" s="20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3:29" ht="12.75" x14ac:dyDescent="0.2">
      <c r="C964" s="20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3:29" ht="12.75" x14ac:dyDescent="0.2">
      <c r="C965" s="20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3:29" ht="12.75" x14ac:dyDescent="0.2">
      <c r="C966" s="20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3:29" ht="12.75" x14ac:dyDescent="0.2">
      <c r="C967" s="20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3:29" ht="12.75" x14ac:dyDescent="0.2">
      <c r="C968" s="20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3:29" ht="12.75" x14ac:dyDescent="0.2">
      <c r="C969" s="20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3:29" ht="12.75" x14ac:dyDescent="0.2">
      <c r="C970" s="20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3:29" ht="12.75" x14ac:dyDescent="0.2">
      <c r="C971" s="20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3:29" ht="12.75" x14ac:dyDescent="0.2">
      <c r="C972" s="20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3:29" ht="12.75" x14ac:dyDescent="0.2">
      <c r="C973" s="20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3:29" ht="12.75" x14ac:dyDescent="0.2">
      <c r="C974" s="20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3:29" ht="12.75" x14ac:dyDescent="0.2">
      <c r="C975" s="20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3:29" ht="12.75" x14ac:dyDescent="0.2">
      <c r="C976" s="20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3:29" ht="12.75" x14ac:dyDescent="0.2">
      <c r="C977" s="20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3:29" ht="12.75" x14ac:dyDescent="0.2">
      <c r="C978" s="20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3:29" ht="12.75" x14ac:dyDescent="0.2">
      <c r="C979" s="20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3:29" ht="12.75" x14ac:dyDescent="0.2">
      <c r="C980" s="20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3:29" ht="12.75" x14ac:dyDescent="0.2">
      <c r="C981" s="20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3:29" ht="12.75" x14ac:dyDescent="0.2">
      <c r="C982" s="20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3:29" ht="12.75" x14ac:dyDescent="0.2">
      <c r="C983" s="20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3:29" ht="12.75" x14ac:dyDescent="0.2">
      <c r="C984" s="20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  <row r="985" spans="3:29" ht="12.75" x14ac:dyDescent="0.2">
      <c r="C985" s="20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spans="3:29" ht="12.75" x14ac:dyDescent="0.2">
      <c r="C986" s="20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</row>
    <row r="987" spans="3:29" ht="12.75" x14ac:dyDescent="0.2">
      <c r="C987" s="20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spans="3:29" ht="12.75" x14ac:dyDescent="0.2">
      <c r="C988" s="20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</row>
    <row r="989" spans="3:29" ht="12.75" x14ac:dyDescent="0.2">
      <c r="C989" s="20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spans="3:29" ht="12.75" x14ac:dyDescent="0.2">
      <c r="C990" s="20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</row>
    <row r="991" spans="3:29" ht="12.75" x14ac:dyDescent="0.2">
      <c r="C991" s="20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spans="3:29" ht="12.75" x14ac:dyDescent="0.2">
      <c r="C992" s="20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</row>
    <row r="993" spans="3:29" ht="12.75" x14ac:dyDescent="0.2">
      <c r="C993" s="20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spans="3:29" ht="12.75" x14ac:dyDescent="0.2">
      <c r="C994" s="20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</row>
    <row r="995" spans="3:29" ht="12.75" x14ac:dyDescent="0.2">
      <c r="C995" s="20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spans="3:29" ht="12.75" x14ac:dyDescent="0.2">
      <c r="C996" s="20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</row>
    <row r="997" spans="3:29" ht="12.75" x14ac:dyDescent="0.2">
      <c r="C997" s="20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spans="3:29" ht="12.75" x14ac:dyDescent="0.2">
      <c r="C998" s="20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</row>
    <row r="999" spans="3:29" ht="12.75" x14ac:dyDescent="0.2">
      <c r="C999" s="20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  <row r="1000" spans="3:29" ht="12.75" x14ac:dyDescent="0.2">
      <c r="C1000" s="20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</row>
    <row r="1001" spans="3:29" ht="12.75" x14ac:dyDescent="0.2">
      <c r="C1001" s="20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</row>
  </sheetData>
  <conditionalFormatting sqref="F3:AC28">
    <cfRule type="cellIs" dxfId="3" priority="1" operator="equal">
      <formula>1</formula>
    </cfRule>
  </conditionalFormatting>
  <conditionalFormatting sqref="F3:AC28">
    <cfRule type="cellIs" dxfId="2" priority="2" operator="equal">
      <formula>2</formula>
    </cfRule>
  </conditionalFormatting>
  <conditionalFormatting sqref="F3:AC28">
    <cfRule type="cellIs" dxfId="1" priority="3" operator="equal">
      <formula>3</formula>
    </cfRule>
  </conditionalFormatting>
  <conditionalFormatting sqref="F3:AC28">
    <cfRule type="cellIs" dxfId="0" priority="4" operator="equal">
      <formula>4</formula>
    </cfRule>
  </conditionalFormatting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Rank</vt:lpstr>
      <vt:lpstr>Rank!Print_Area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Murphy</dc:creator>
  <cp:lastModifiedBy>Sue Murphy</cp:lastModifiedBy>
  <dcterms:created xsi:type="dcterms:W3CDTF">2017-03-08T22:01:57Z</dcterms:created>
  <dcterms:modified xsi:type="dcterms:W3CDTF">2017-03-08T22:09:07Z</dcterms:modified>
</cp:coreProperties>
</file>